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9" fillId="8" borderId="1" applyAlignment="1" pivotButton="0" quotePrefix="0" xfId="0">
      <alignment horizontal="center" vertical="center"/>
    </xf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5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10" fontId="8" fillId="7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0" fontId="10" fillId="1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10" fontId="9" fillId="3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Kotak Alternate Asset Managers PE Fund IX</t>
        </is>
      </c>
    </row>
    <row r="3" ht="22" customHeight="1">
      <c r="B3" s="3" t="inlineStr">
        <is>
          <t>Private Equity  ·  AIF Cat II  ·  Vintage 2022  ·  Data as of 31 March 2025</t>
        </is>
      </c>
    </row>
    <row r="4" ht="16" customHeight="1">
      <c r="B4" s="4" t="inlineStr">
        <is>
          <t>Date Format Used: MM/DD/YYYY  |  Currency Format: Rs Cr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Kotak Alternate Asset Managers PE Fund IX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KAM-IX</t>
        </is>
      </c>
      <c r="F8" s="10" t="inlineStr">
        <is>
          <t>Active Companies</t>
        </is>
      </c>
      <c r="G8" s="8" t="n">
        <v>106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Private Equity</t>
        </is>
      </c>
      <c r="F9" s="6" t="inlineStr">
        <is>
          <t>Exited (Full/Partial)</t>
        </is>
      </c>
      <c r="G9" s="8" t="n">
        <v>2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8" t="n">
        <v>2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2022</t>
        </is>
      </c>
      <c r="F11" s="6" t="inlineStr">
        <is>
          <t>Sectors Covered</t>
        </is>
      </c>
      <c r="G11" s="8" t="n">
        <v>5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3" t="n">
        <v>28547.9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₹5,800 Cr</t>
        </is>
      </c>
      <c r="F13" s="6" t="inlineStr">
        <is>
          <t>Total Fair Value (₹ Cr)</t>
        </is>
      </c>
      <c r="G13" s="13" t="n">
        <v>134080.17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PE Growth</t>
        </is>
      </c>
      <c r="F14" s="10" t="inlineStr">
        <is>
          <t>Unrealized G/L (₹ Cr)</t>
        </is>
      </c>
      <c r="G14" s="13" t="n">
        <v>105532.27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4" t="n">
        <v>4.7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4" t="n">
        <v>0.27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1.53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3" t="n">
        <v>34.8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MM/DD/YYYY</t>
        </is>
      </c>
      <c r="F19" s="6" t="inlineStr">
        <is>
          <t>Deployment %</t>
        </is>
      </c>
      <c r="G19" s="13" t="n">
        <v>74.5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Rs Cr</t>
        </is>
      </c>
      <c r="F20" s="10" t="inlineStr">
        <is>
          <t>LP Count</t>
        </is>
      </c>
      <c r="G20" s="8" t="n">
        <v>14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MM/DD/YYYY — intentionally varies across fund files to test AI normalisation</t>
        </is>
      </c>
    </row>
    <row r="24" ht="16" customHeight="1">
      <c r="B24" s="16" t="inlineStr">
        <is>
          <t>Currency Format Used: Rs Cr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Kotak Alternate Asset Managers PE Fund IX</t>
        </is>
      </c>
    </row>
    <row r="2" ht="16" customHeight="1">
      <c r="A2" s="17" t="inlineStr">
        <is>
          <t>Date Format: MM/DD/YYYY  |  Currency: Rs Cr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Consumer &amp; Retail  —  20 companies</t>
        </is>
      </c>
    </row>
    <row r="5" ht="15" customHeight="1">
      <c r="A5" s="20" t="n">
        <v>1</v>
      </c>
      <c r="B5" s="21" t="inlineStr">
        <is>
          <t>C0046</t>
        </is>
      </c>
      <c r="C5" s="6" t="inlineStr">
        <is>
          <t>Alpha Holdings Pvt Ltd</t>
        </is>
      </c>
      <c r="D5" s="7" t="inlineStr">
        <is>
          <t>Consumer &amp; Retail</t>
        </is>
      </c>
      <c r="E5" s="22" t="inlineStr">
        <is>
          <t>Fashion</t>
        </is>
      </c>
      <c r="F5" s="23" t="inlineStr">
        <is>
          <t>Series C</t>
        </is>
      </c>
      <c r="G5" s="21" t="inlineStr">
        <is>
          <t>Delhi NCR</t>
        </is>
      </c>
      <c r="H5" s="24" t="n">
        <v>0.2416</v>
      </c>
      <c r="I5" s="24" t="n">
        <v>0.1399</v>
      </c>
      <c r="J5" s="25" t="n">
        <v>386.25</v>
      </c>
      <c r="K5" s="26" t="n">
        <v>3445.36</v>
      </c>
      <c r="L5" s="13" t="n">
        <v>3059.11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C0068</t>
        </is>
      </c>
      <c r="C6" s="10" t="inlineStr">
        <is>
          <t>Lumen Networks Ltd</t>
        </is>
      </c>
      <c r="D6" s="11" t="inlineStr">
        <is>
          <t>Consumer &amp; Retail</t>
        </is>
      </c>
      <c r="E6" s="30" t="inlineStr">
        <is>
          <t>Food &amp; Beverages</t>
        </is>
      </c>
      <c r="F6" s="31" t="inlineStr">
        <is>
          <t>Series D+</t>
        </is>
      </c>
      <c r="G6" s="29" t="inlineStr">
        <is>
          <t>Kolkata</t>
        </is>
      </c>
      <c r="H6" s="32" t="n">
        <v>0.1284</v>
      </c>
      <c r="I6" s="32" t="n">
        <v>0.3383</v>
      </c>
      <c r="J6" s="33" t="n">
        <v>339.22</v>
      </c>
      <c r="K6" s="34" t="n">
        <v>2912.86</v>
      </c>
      <c r="L6" s="13" t="n">
        <v>2573.64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C0020</t>
        </is>
      </c>
      <c r="C7" s="6" t="inlineStr">
        <is>
          <t>Urja Assets Ltd</t>
        </is>
      </c>
      <c r="D7" s="7" t="inlineStr">
        <is>
          <t>Consumer &amp; Retail</t>
        </is>
      </c>
      <c r="E7" s="22" t="inlineStr">
        <is>
          <t>Pet Care</t>
        </is>
      </c>
      <c r="F7" s="23" t="inlineStr">
        <is>
          <t>Listed (Minority)</t>
        </is>
      </c>
      <c r="G7" s="21" t="inlineStr">
        <is>
          <t>Noida</t>
        </is>
      </c>
      <c r="H7" s="24" t="n">
        <v>0.07240000000000001</v>
      </c>
      <c r="I7" s="24" t="n">
        <v>0.3037</v>
      </c>
      <c r="J7" s="25" t="n">
        <v>294.09</v>
      </c>
      <c r="K7" s="26" t="n">
        <v>2463.18</v>
      </c>
      <c r="L7" s="13" t="n">
        <v>2169.09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C0109</t>
        </is>
      </c>
      <c r="C8" s="10" t="inlineStr">
        <is>
          <t>Digi Dev Pvt Ltd</t>
        </is>
      </c>
      <c r="D8" s="11" t="inlineStr">
        <is>
          <t>Consumer &amp; Retail</t>
        </is>
      </c>
      <c r="E8" s="30" t="inlineStr">
        <is>
          <t>Quick Commerce</t>
        </is>
      </c>
      <c r="F8" s="31" t="inlineStr">
        <is>
          <t>Series C</t>
        </is>
      </c>
      <c r="G8" s="29" t="inlineStr">
        <is>
          <t>Hyderabad</t>
        </is>
      </c>
      <c r="H8" s="32" t="n">
        <v>0.3156</v>
      </c>
      <c r="I8" s="32" t="n">
        <v>0.1628</v>
      </c>
      <c r="J8" s="33" t="n">
        <v>264.4</v>
      </c>
      <c r="K8" s="34" t="n">
        <v>2139.18</v>
      </c>
      <c r="L8" s="13" t="n">
        <v>1874.78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C0003</t>
        </is>
      </c>
      <c r="C9" s="6" t="inlineStr">
        <is>
          <t>Flow Agri Pvt Ltd</t>
        </is>
      </c>
      <c r="D9" s="7" t="inlineStr">
        <is>
          <t>Consumer &amp; Retail</t>
        </is>
      </c>
      <c r="E9" s="22" t="inlineStr">
        <is>
          <t>Sports &amp; Fitness</t>
        </is>
      </c>
      <c r="F9" s="23" t="inlineStr">
        <is>
          <t>Series B</t>
        </is>
      </c>
      <c r="G9" s="21" t="inlineStr">
        <is>
          <t>Pune</t>
        </is>
      </c>
      <c r="H9" s="24" t="n">
        <v>0.2809</v>
      </c>
      <c r="I9" s="24" t="n">
        <v>0.3201</v>
      </c>
      <c r="J9" s="25" t="n">
        <v>339.96</v>
      </c>
      <c r="K9" s="26" t="n">
        <v>2084.09</v>
      </c>
      <c r="L9" s="13" t="n">
        <v>1744.13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C0098</t>
        </is>
      </c>
      <c r="C10" s="10" t="inlineStr">
        <is>
          <t>Nova Digital Pvt Ltd</t>
        </is>
      </c>
      <c r="D10" s="11" t="inlineStr">
        <is>
          <t>Consumer &amp; Retail</t>
        </is>
      </c>
      <c r="E10" s="30" t="inlineStr">
        <is>
          <t>Beauty &amp; Personal Care</t>
        </is>
      </c>
      <c r="F10" s="31" t="inlineStr">
        <is>
          <t>Series C</t>
        </is>
      </c>
      <c r="G10" s="29" t="inlineStr">
        <is>
          <t>Chennai</t>
        </is>
      </c>
      <c r="H10" s="32" t="n">
        <v>0.2015</v>
      </c>
      <c r="I10" s="32" t="n">
        <v>0.2499</v>
      </c>
      <c r="J10" s="33" t="n">
        <v>227.98</v>
      </c>
      <c r="K10" s="34" t="n">
        <v>1716.99</v>
      </c>
      <c r="L10" s="13" t="n">
        <v>1489.01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C0075</t>
        </is>
      </c>
      <c r="C11" s="6" t="inlineStr">
        <is>
          <t>Calm Bio Ltd</t>
        </is>
      </c>
      <c r="D11" s="7" t="inlineStr">
        <is>
          <t>Consumer &amp; Retail</t>
        </is>
      </c>
      <c r="E11" s="22" t="inlineStr">
        <is>
          <t>Electronics Retail</t>
        </is>
      </c>
      <c r="F11" s="23" t="inlineStr">
        <is>
          <t>Growth</t>
        </is>
      </c>
      <c r="G11" s="21" t="inlineStr">
        <is>
          <t>Gurugram</t>
        </is>
      </c>
      <c r="H11" s="24" t="n">
        <v>0.2856</v>
      </c>
      <c r="I11" s="24" t="n">
        <v>0.208</v>
      </c>
      <c r="J11" s="25" t="n">
        <v>178.7</v>
      </c>
      <c r="K11" s="26" t="n">
        <v>1584.83</v>
      </c>
      <c r="L11" s="13" t="n">
        <v>1406.13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C0047</t>
        </is>
      </c>
      <c r="C12" s="10" t="inlineStr">
        <is>
          <t>Rapid Bio Pvt Ltd</t>
        </is>
      </c>
      <c r="D12" s="11" t="inlineStr">
        <is>
          <t>Consumer &amp; Retail</t>
        </is>
      </c>
      <c r="E12" s="30" t="inlineStr">
        <is>
          <t>Beauty &amp; Personal Care</t>
        </is>
      </c>
      <c r="F12" s="31" t="inlineStr">
        <is>
          <t>Growth</t>
        </is>
      </c>
      <c r="G12" s="29" t="inlineStr">
        <is>
          <t>Hyderabad</t>
        </is>
      </c>
      <c r="H12" s="32" t="n">
        <v>0.1164</v>
      </c>
      <c r="I12" s="32" t="n">
        <v>0.08560000000000001</v>
      </c>
      <c r="J12" s="33" t="n">
        <v>283.76</v>
      </c>
      <c r="K12" s="34" t="n">
        <v>1117.85</v>
      </c>
      <c r="L12" s="13" t="n">
        <v>834.09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C0027</t>
        </is>
      </c>
      <c r="C13" s="6" t="inlineStr">
        <is>
          <t>Prism Services Ltd</t>
        </is>
      </c>
      <c r="D13" s="7" t="inlineStr">
        <is>
          <t>Consumer &amp; Retail</t>
        </is>
      </c>
      <c r="E13" s="22" t="inlineStr">
        <is>
          <t>D2C Brands</t>
        </is>
      </c>
      <c r="F13" s="23" t="inlineStr">
        <is>
          <t>Series C</t>
        </is>
      </c>
      <c r="G13" s="21" t="inlineStr">
        <is>
          <t>Kolkata</t>
        </is>
      </c>
      <c r="H13" s="24" t="n">
        <v>0.295</v>
      </c>
      <c r="I13" s="24" t="n">
        <v>0.1776</v>
      </c>
      <c r="J13" s="25" t="n">
        <v>149.41</v>
      </c>
      <c r="K13" s="26" t="n">
        <v>1110.13</v>
      </c>
      <c r="L13" s="13" t="n">
        <v>960.72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C0007</t>
        </is>
      </c>
      <c r="C14" s="10" t="inlineStr">
        <is>
          <t>Calm Innovations Ltd</t>
        </is>
      </c>
      <c r="D14" s="11" t="inlineStr">
        <is>
          <t>Consumer &amp; Retail</t>
        </is>
      </c>
      <c r="E14" s="30" t="inlineStr">
        <is>
          <t>Quick Commerce</t>
        </is>
      </c>
      <c r="F14" s="31" t="inlineStr">
        <is>
          <t>Series B</t>
        </is>
      </c>
      <c r="G14" s="29" t="inlineStr">
        <is>
          <t>Chandigarh</t>
        </is>
      </c>
      <c r="H14" s="32" t="n">
        <v>0.0431</v>
      </c>
      <c r="I14" s="32" t="n">
        <v>0.0442</v>
      </c>
      <c r="J14" s="33" t="n">
        <v>344.79</v>
      </c>
      <c r="K14" s="34" t="n">
        <v>1068.44</v>
      </c>
      <c r="L14" s="13" t="n">
        <v>723.65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C0054</t>
        </is>
      </c>
      <c r="C15" s="6" t="inlineStr">
        <is>
          <t>Bolt Solutions Ltd</t>
        </is>
      </c>
      <c r="D15" s="7" t="inlineStr">
        <is>
          <t>Consumer &amp; Retail</t>
        </is>
      </c>
      <c r="E15" s="22" t="inlineStr">
        <is>
          <t>Sports &amp; Fitness</t>
        </is>
      </c>
      <c r="F15" s="23" t="inlineStr">
        <is>
          <t>Listed (Minority)</t>
        </is>
      </c>
      <c r="G15" s="21" t="inlineStr">
        <is>
          <t>Mumbai</t>
        </is>
      </c>
      <c r="H15" s="24" t="n">
        <v>0.4084</v>
      </c>
      <c r="I15" s="24" t="n">
        <v>0.227</v>
      </c>
      <c r="J15" s="25" t="n">
        <v>429.82</v>
      </c>
      <c r="K15" s="26" t="n">
        <v>1024.89</v>
      </c>
      <c r="L15" s="13" t="n">
        <v>595.0700000000001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C0083</t>
        </is>
      </c>
      <c r="C16" s="10" t="inlineStr">
        <is>
          <t>Neon Labs Ltd</t>
        </is>
      </c>
      <c r="D16" s="11" t="inlineStr">
        <is>
          <t>Consumer &amp; Retail</t>
        </is>
      </c>
      <c r="E16" s="30" t="inlineStr">
        <is>
          <t>Kids &amp; Toys</t>
        </is>
      </c>
      <c r="F16" s="31" t="inlineStr">
        <is>
          <t>Growth</t>
        </is>
      </c>
      <c r="G16" s="29" t="inlineStr">
        <is>
          <t>Kolkata</t>
        </is>
      </c>
      <c r="H16" s="32" t="n">
        <v>0.3407</v>
      </c>
      <c r="I16" s="32" t="n">
        <v>0.186</v>
      </c>
      <c r="J16" s="33" t="n">
        <v>172.52</v>
      </c>
      <c r="K16" s="34" t="n">
        <v>975.88</v>
      </c>
      <c r="L16" s="13" t="n">
        <v>803.36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C0105</t>
        </is>
      </c>
      <c r="C17" s="6" t="inlineStr">
        <is>
          <t>Zing Systems Ltd</t>
        </is>
      </c>
      <c r="D17" s="7" t="inlineStr">
        <is>
          <t>Consumer &amp; Retail</t>
        </is>
      </c>
      <c r="E17" s="22" t="inlineStr">
        <is>
          <t>Sports &amp; Fitness</t>
        </is>
      </c>
      <c r="F17" s="23" t="inlineStr">
        <is>
          <t>Series A</t>
        </is>
      </c>
      <c r="G17" s="21" t="inlineStr">
        <is>
          <t>Mumbai</t>
        </is>
      </c>
      <c r="H17" s="24" t="n">
        <v>0.3487</v>
      </c>
      <c r="I17" s="24" t="n">
        <v>0.0295</v>
      </c>
      <c r="J17" s="25" t="n">
        <v>331.25</v>
      </c>
      <c r="K17" s="26" t="n">
        <v>760.1799999999999</v>
      </c>
      <c r="L17" s="13" t="n">
        <v>428.93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C0078</t>
        </is>
      </c>
      <c r="C18" s="10" t="inlineStr">
        <is>
          <t>Synex Realty Pvt Ltd</t>
        </is>
      </c>
      <c r="D18" s="11" t="inlineStr">
        <is>
          <t>Consumer &amp; Retail</t>
        </is>
      </c>
      <c r="E18" s="30" t="inlineStr">
        <is>
          <t>D2C Brands</t>
        </is>
      </c>
      <c r="F18" s="31" t="inlineStr">
        <is>
          <t>Buyout</t>
        </is>
      </c>
      <c r="G18" s="29" t="inlineStr">
        <is>
          <t>Jaipur</t>
        </is>
      </c>
      <c r="H18" s="32" t="n">
        <v>0.1206</v>
      </c>
      <c r="I18" s="32" t="n">
        <v>0.2564</v>
      </c>
      <c r="J18" s="33" t="n">
        <v>380.84</v>
      </c>
      <c r="K18" s="34" t="n">
        <v>705.99</v>
      </c>
      <c r="L18" s="13" t="n">
        <v>325.15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C0024</t>
        </is>
      </c>
      <c r="C19" s="6" t="inlineStr">
        <is>
          <t>Vega Med Pvt Ltd</t>
        </is>
      </c>
      <c r="D19" s="7" t="inlineStr">
        <is>
          <t>Consumer &amp; Retail</t>
        </is>
      </c>
      <c r="E19" s="22" t="inlineStr">
        <is>
          <t>Electronics Retail</t>
        </is>
      </c>
      <c r="F19" s="23" t="inlineStr">
        <is>
          <t>Pre-IPO</t>
        </is>
      </c>
      <c r="G19" s="21" t="inlineStr">
        <is>
          <t>Chandigarh</t>
        </is>
      </c>
      <c r="H19" s="24" t="n">
        <v>0.1656</v>
      </c>
      <c r="I19" s="24" t="n">
        <v>0.0305</v>
      </c>
      <c r="J19" s="25" t="n">
        <v>146.51</v>
      </c>
      <c r="K19" s="26" t="n">
        <v>596.54</v>
      </c>
      <c r="L19" s="13" t="n">
        <v>450.03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C0071</t>
        </is>
      </c>
      <c r="C20" s="10" t="inlineStr">
        <is>
          <t>Ignite Services Ltd</t>
        </is>
      </c>
      <c r="D20" s="11" t="inlineStr">
        <is>
          <t>Consumer &amp; Retail</t>
        </is>
      </c>
      <c r="E20" s="30" t="inlineStr">
        <is>
          <t>Pet Care</t>
        </is>
      </c>
      <c r="F20" s="31" t="inlineStr">
        <is>
          <t>Series D+</t>
        </is>
      </c>
      <c r="G20" s="29" t="inlineStr">
        <is>
          <t>Chandigarh</t>
        </is>
      </c>
      <c r="H20" s="32" t="n">
        <v>0.1726</v>
      </c>
      <c r="I20" s="32" t="n">
        <v>0.2088</v>
      </c>
      <c r="J20" s="33" t="n">
        <v>50.74</v>
      </c>
      <c r="K20" s="34" t="n">
        <v>436.83</v>
      </c>
      <c r="L20" s="13" t="n">
        <v>386.09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C0017</t>
        </is>
      </c>
      <c r="C21" s="6" t="inlineStr">
        <is>
          <t>Terra Global Pvt Ltd</t>
        </is>
      </c>
      <c r="D21" s="7" t="inlineStr">
        <is>
          <t>Consumer &amp; Retail</t>
        </is>
      </c>
      <c r="E21" s="22" t="inlineStr">
        <is>
          <t>Food &amp; Beverages</t>
        </is>
      </c>
      <c r="F21" s="23" t="inlineStr">
        <is>
          <t>Buyout</t>
        </is>
      </c>
      <c r="G21" s="21" t="inlineStr">
        <is>
          <t>Hyderabad</t>
        </is>
      </c>
      <c r="H21" s="24" t="n">
        <v>0.2664</v>
      </c>
      <c r="I21" s="24" t="n">
        <v>0.2287</v>
      </c>
      <c r="J21" s="25" t="n">
        <v>98.98</v>
      </c>
      <c r="K21" s="26" t="n">
        <v>361.31</v>
      </c>
      <c r="L21" s="13" t="n">
        <v>262.33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C0032</t>
        </is>
      </c>
      <c r="C22" s="10" t="inlineStr">
        <is>
          <t>Prism India Pvt Ltd</t>
        </is>
      </c>
      <c r="D22" s="11" t="inlineStr">
        <is>
          <t>Consumer &amp; Retail</t>
        </is>
      </c>
      <c r="E22" s="30" t="inlineStr">
        <is>
          <t>Kids &amp; Toys</t>
        </is>
      </c>
      <c r="F22" s="31" t="inlineStr">
        <is>
          <t>Listed (Minority)</t>
        </is>
      </c>
      <c r="G22" s="29" t="inlineStr">
        <is>
          <t>Mumbai</t>
        </is>
      </c>
      <c r="H22" s="32" t="n">
        <v>0.3521</v>
      </c>
      <c r="I22" s="32" t="n">
        <v>0.2982</v>
      </c>
      <c r="J22" s="33" t="n">
        <v>66.58</v>
      </c>
      <c r="K22" s="34" t="n">
        <v>306.71</v>
      </c>
      <c r="L22" s="13" t="n">
        <v>240.13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C0058</t>
        </is>
      </c>
      <c r="C23" s="6" t="inlineStr">
        <is>
          <t>Pragati Enterprises Pvt Ltd</t>
        </is>
      </c>
      <c r="D23" s="7" t="inlineStr">
        <is>
          <t>Consumer &amp; Retail</t>
        </is>
      </c>
      <c r="E23" s="22" t="inlineStr">
        <is>
          <t>Quick Commerce</t>
        </is>
      </c>
      <c r="F23" s="23" t="inlineStr">
        <is>
          <t>Series A</t>
        </is>
      </c>
      <c r="G23" s="21" t="inlineStr">
        <is>
          <t>Gurugram</t>
        </is>
      </c>
      <c r="H23" s="24" t="n">
        <v>0.0282</v>
      </c>
      <c r="I23" s="24" t="n">
        <v>0.1271</v>
      </c>
      <c r="J23" s="25" t="n">
        <v>12.75</v>
      </c>
      <c r="K23" s="26" t="n">
        <v>23.67</v>
      </c>
      <c r="L23" s="13" t="n">
        <v>10.92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C0097</t>
        </is>
      </c>
      <c r="C24" s="11" t="inlineStr">
        <is>
          <t>Surge Energy Ltd</t>
        </is>
      </c>
      <c r="D24" s="11" t="inlineStr">
        <is>
          <t>Consumer &amp; Retail</t>
        </is>
      </c>
      <c r="E24" s="30" t="inlineStr">
        <is>
          <t>Fashion</t>
        </is>
      </c>
      <c r="F24" s="31" t="inlineStr">
        <is>
          <t>Write-off</t>
        </is>
      </c>
      <c r="G24" s="29" t="inlineStr">
        <is>
          <t>Ahmedabad</t>
        </is>
      </c>
      <c r="H24" s="32" t="n">
        <v>0.4026</v>
      </c>
      <c r="I24" s="32" t="n">
        <v>0.3454</v>
      </c>
      <c r="J24" s="33" t="n">
        <v>387.48</v>
      </c>
      <c r="K24" s="34" t="n">
        <v>0</v>
      </c>
      <c r="L24" s="35" t="n">
        <v>-387.48</v>
      </c>
      <c r="M24" s="36" t="inlineStr">
        <is>
          <t>Write-off</t>
        </is>
      </c>
    </row>
    <row r="25" ht="16" customHeight="1">
      <c r="A25" s="37" t="inlineStr">
        <is>
          <t xml:space="preserve">  Subtotal — Consumer &amp; Retail  (20 cos)</t>
        </is>
      </c>
      <c r="J25" s="38" t="n">
        <v>4886.03</v>
      </c>
      <c r="K25" s="38" t="n">
        <v>24834.91</v>
      </c>
      <c r="L25" s="39" t="n">
        <v>19948.88</v>
      </c>
      <c r="M25" s="40" t="inlineStr"/>
    </row>
    <row r="26" ht="18" customHeight="1">
      <c r="A26" s="19" t="inlineStr">
        <is>
          <t xml:space="preserve">  ▶  Financial Svcs  —  22 companies</t>
        </is>
      </c>
    </row>
    <row r="27" ht="15" customHeight="1">
      <c r="A27" s="20" t="n">
        <v>21</v>
      </c>
      <c r="B27" s="21" t="inlineStr">
        <is>
          <t>C0066</t>
        </is>
      </c>
      <c r="C27" s="6" t="inlineStr">
        <is>
          <t>Gaia Agri Ltd</t>
        </is>
      </c>
      <c r="D27" s="7" t="inlineStr">
        <is>
          <t>Financial Svcs</t>
        </is>
      </c>
      <c r="E27" s="22" t="inlineStr">
        <is>
          <t>Neo-banking</t>
        </is>
      </c>
      <c r="F27" s="23" t="inlineStr">
        <is>
          <t>Growth</t>
        </is>
      </c>
      <c r="G27" s="21" t="inlineStr">
        <is>
          <t>Chennai</t>
        </is>
      </c>
      <c r="H27" s="24" t="n">
        <v>0.2789</v>
      </c>
      <c r="I27" s="24" t="n">
        <v>0.0371</v>
      </c>
      <c r="J27" s="25" t="n">
        <v>317.9</v>
      </c>
      <c r="K27" s="26" t="n">
        <v>2850.07</v>
      </c>
      <c r="L27" s="13" t="n">
        <v>2532.17</v>
      </c>
      <c r="M27" s="27" t="inlineStr">
        <is>
          <t>Active</t>
        </is>
      </c>
    </row>
    <row r="28" ht="15" customHeight="1">
      <c r="A28" s="28" t="n">
        <v>22</v>
      </c>
      <c r="B28" s="29" t="inlineStr">
        <is>
          <t>C0082</t>
        </is>
      </c>
      <c r="C28" s="10" t="inlineStr">
        <is>
          <t>Ridge Ventures Pvt Ltd</t>
        </is>
      </c>
      <c r="D28" s="11" t="inlineStr">
        <is>
          <t>Financial Svcs</t>
        </is>
      </c>
      <c r="E28" s="30" t="inlineStr">
        <is>
          <t>Digital Lending</t>
        </is>
      </c>
      <c r="F28" s="31" t="inlineStr">
        <is>
          <t>Series A</t>
        </is>
      </c>
      <c r="G28" s="29" t="inlineStr">
        <is>
          <t>Delhi NCR</t>
        </is>
      </c>
      <c r="H28" s="32" t="n">
        <v>0.2869</v>
      </c>
      <c r="I28" s="32" t="n">
        <v>0.2307</v>
      </c>
      <c r="J28" s="33" t="n">
        <v>342.77</v>
      </c>
      <c r="K28" s="34" t="n">
        <v>2653.99</v>
      </c>
      <c r="L28" s="13" t="n">
        <v>2311.22</v>
      </c>
      <c r="M28" s="27" t="inlineStr">
        <is>
          <t>Active</t>
        </is>
      </c>
    </row>
    <row r="29" ht="15" customHeight="1">
      <c r="A29" s="20" t="n">
        <v>23</v>
      </c>
      <c r="B29" s="21" t="inlineStr">
        <is>
          <t>C0037</t>
        </is>
      </c>
      <c r="C29" s="6" t="inlineStr">
        <is>
          <t>Cirrus Wealth Pvt Ltd</t>
        </is>
      </c>
      <c r="D29" s="7" t="inlineStr">
        <is>
          <t>Financial Svcs</t>
        </is>
      </c>
      <c r="E29" s="22" t="inlineStr">
        <is>
          <t>Stockbroking</t>
        </is>
      </c>
      <c r="F29" s="23" t="inlineStr">
        <is>
          <t>Growth</t>
        </is>
      </c>
      <c r="G29" s="21" t="inlineStr">
        <is>
          <t>Chennai</t>
        </is>
      </c>
      <c r="H29" s="24" t="n">
        <v>0.349</v>
      </c>
      <c r="I29" s="24" t="n">
        <v>0.2103</v>
      </c>
      <c r="J29" s="25" t="n">
        <v>459.88</v>
      </c>
      <c r="K29" s="26" t="n">
        <v>2427.54</v>
      </c>
      <c r="L29" s="13" t="n">
        <v>1967.66</v>
      </c>
      <c r="M29" s="27" t="inlineStr">
        <is>
          <t>Active</t>
        </is>
      </c>
    </row>
    <row r="30" ht="15" customHeight="1">
      <c r="A30" s="28" t="n">
        <v>24</v>
      </c>
      <c r="B30" s="29" t="inlineStr">
        <is>
          <t>C0074</t>
        </is>
      </c>
      <c r="C30" s="10" t="inlineStr">
        <is>
          <t>Opus Tech Ltd</t>
        </is>
      </c>
      <c r="D30" s="11" t="inlineStr">
        <is>
          <t>Financial Svcs</t>
        </is>
      </c>
      <c r="E30" s="30" t="inlineStr">
        <is>
          <t>Wealth Management</t>
        </is>
      </c>
      <c r="F30" s="31" t="inlineStr">
        <is>
          <t>Series A</t>
        </is>
      </c>
      <c r="G30" s="29" t="inlineStr">
        <is>
          <t>Kolkata</t>
        </is>
      </c>
      <c r="H30" s="32" t="n">
        <v>0.2371</v>
      </c>
      <c r="I30" s="32" t="n">
        <v>0.3712</v>
      </c>
      <c r="J30" s="33" t="n">
        <v>427.47</v>
      </c>
      <c r="K30" s="34" t="n">
        <v>1790.81</v>
      </c>
      <c r="L30" s="13" t="n">
        <v>1363.34</v>
      </c>
      <c r="M30" s="27" t="inlineStr">
        <is>
          <t>Active</t>
        </is>
      </c>
    </row>
    <row r="31" ht="15" customHeight="1">
      <c r="A31" s="20" t="n">
        <v>25</v>
      </c>
      <c r="B31" s="21" t="inlineStr">
        <is>
          <t>C0002</t>
        </is>
      </c>
      <c r="C31" s="6" t="inlineStr">
        <is>
          <t>Nitro Infra Pvt Ltd</t>
        </is>
      </c>
      <c r="D31" s="7" t="inlineStr">
        <is>
          <t>Financial Svcs</t>
        </is>
      </c>
      <c r="E31" s="22" t="inlineStr">
        <is>
          <t>Payment Gateway</t>
        </is>
      </c>
      <c r="F31" s="23" t="inlineStr">
        <is>
          <t>Pre-IPO</t>
        </is>
      </c>
      <c r="G31" s="21" t="inlineStr">
        <is>
          <t>Jaipur</t>
        </is>
      </c>
      <c r="H31" s="24" t="n">
        <v>0.1246</v>
      </c>
      <c r="I31" s="24" t="n">
        <v>0.3681</v>
      </c>
      <c r="J31" s="25" t="n">
        <v>349.76</v>
      </c>
      <c r="K31" s="26" t="n">
        <v>1758.32</v>
      </c>
      <c r="L31" s="13" t="n">
        <v>1408.56</v>
      </c>
      <c r="M31" s="27" t="inlineStr">
        <is>
          <t>Active</t>
        </is>
      </c>
    </row>
    <row r="32" ht="15" customHeight="1">
      <c r="A32" s="28" t="n">
        <v>26</v>
      </c>
      <c r="B32" s="29" t="inlineStr">
        <is>
          <t>C0031</t>
        </is>
      </c>
      <c r="C32" s="11" t="inlineStr">
        <is>
          <t>Aurora Partners Pvt Ltd</t>
        </is>
      </c>
      <c r="D32" s="11" t="inlineStr">
        <is>
          <t>Financial Svcs</t>
        </is>
      </c>
      <c r="E32" s="30" t="inlineStr">
        <is>
          <t>Digital Lending</t>
        </is>
      </c>
      <c r="F32" s="31" t="inlineStr">
        <is>
          <t>Exited (Full)</t>
        </is>
      </c>
      <c r="G32" s="29" t="inlineStr">
        <is>
          <t>Noida</t>
        </is>
      </c>
      <c r="H32" s="32" t="n">
        <v>0.1955</v>
      </c>
      <c r="I32" s="32" t="n">
        <v>0.3791</v>
      </c>
      <c r="J32" s="33" t="n">
        <v>331.52</v>
      </c>
      <c r="K32" s="34" t="n">
        <v>1655.87</v>
      </c>
      <c r="L32" s="13" t="n">
        <v>1324.35</v>
      </c>
      <c r="M32" s="41" t="inlineStr">
        <is>
          <t>Exited (Full)</t>
        </is>
      </c>
    </row>
    <row r="33" ht="15" customHeight="1">
      <c r="A33" s="20" t="n">
        <v>27</v>
      </c>
      <c r="B33" s="21" t="inlineStr">
        <is>
          <t>C0021</t>
        </is>
      </c>
      <c r="C33" s="6" t="inlineStr">
        <is>
          <t>Kore Wealth Ltd</t>
        </is>
      </c>
      <c r="D33" s="7" t="inlineStr">
        <is>
          <t>Financial Svcs</t>
        </is>
      </c>
      <c r="E33" s="22" t="inlineStr">
        <is>
          <t>General Insurance</t>
        </is>
      </c>
      <c r="F33" s="23" t="inlineStr">
        <is>
          <t>Pre-IPO</t>
        </is>
      </c>
      <c r="G33" s="21" t="inlineStr">
        <is>
          <t>Gurugram</t>
        </is>
      </c>
      <c r="H33" s="24" t="n">
        <v>0.1699</v>
      </c>
      <c r="I33" s="24" t="n">
        <v>0.2056</v>
      </c>
      <c r="J33" s="25" t="n">
        <v>381.09</v>
      </c>
      <c r="K33" s="26" t="n">
        <v>1548.09</v>
      </c>
      <c r="L33" s="13" t="n">
        <v>1167</v>
      </c>
      <c r="M33" s="27" t="inlineStr">
        <is>
          <t>Active</t>
        </is>
      </c>
    </row>
    <row r="34" ht="15" customHeight="1">
      <c r="A34" s="28" t="n">
        <v>28</v>
      </c>
      <c r="B34" s="29" t="inlineStr">
        <is>
          <t>C0088</t>
        </is>
      </c>
      <c r="C34" s="10" t="inlineStr">
        <is>
          <t>Flow Labs Ltd</t>
        </is>
      </c>
      <c r="D34" s="11" t="inlineStr">
        <is>
          <t>Financial Svcs</t>
        </is>
      </c>
      <c r="E34" s="30" t="inlineStr">
        <is>
          <t>Stockbroking</t>
        </is>
      </c>
      <c r="F34" s="31" t="inlineStr">
        <is>
          <t>Series D+</t>
        </is>
      </c>
      <c r="G34" s="29" t="inlineStr">
        <is>
          <t>Bengaluru</t>
        </is>
      </c>
      <c r="H34" s="32" t="n">
        <v>0.3411999999999999</v>
      </c>
      <c r="I34" s="32" t="n">
        <v>0.052</v>
      </c>
      <c r="J34" s="33" t="n">
        <v>235.54</v>
      </c>
      <c r="K34" s="34" t="n">
        <v>1541.42</v>
      </c>
      <c r="L34" s="13" t="n">
        <v>1305.88</v>
      </c>
      <c r="M34" s="27" t="inlineStr">
        <is>
          <t>Active</t>
        </is>
      </c>
    </row>
    <row r="35" ht="15" customHeight="1">
      <c r="A35" s="20" t="n">
        <v>29</v>
      </c>
      <c r="B35" s="21" t="inlineStr">
        <is>
          <t>C0072</t>
        </is>
      </c>
      <c r="C35" s="6" t="inlineStr">
        <is>
          <t>Nova Med Pvt Ltd</t>
        </is>
      </c>
      <c r="D35" s="7" t="inlineStr">
        <is>
          <t>Financial Svcs</t>
        </is>
      </c>
      <c r="E35" s="22" t="inlineStr">
        <is>
          <t>General Insurance</t>
        </is>
      </c>
      <c r="F35" s="23" t="inlineStr">
        <is>
          <t>Series B</t>
        </is>
      </c>
      <c r="G35" s="21" t="inlineStr">
        <is>
          <t>Gurugram</t>
        </is>
      </c>
      <c r="H35" s="24" t="n">
        <v>0.3969</v>
      </c>
      <c r="I35" s="24" t="n">
        <v>0.1758</v>
      </c>
      <c r="J35" s="25" t="n">
        <v>179.19</v>
      </c>
      <c r="K35" s="26" t="n">
        <v>1421.5</v>
      </c>
      <c r="L35" s="13" t="n">
        <v>1242.31</v>
      </c>
      <c r="M35" s="27" t="inlineStr">
        <is>
          <t>Active</t>
        </is>
      </c>
    </row>
    <row r="36" ht="15" customHeight="1">
      <c r="A36" s="28" t="n">
        <v>30</v>
      </c>
      <c r="B36" s="29" t="inlineStr">
        <is>
          <t>C0053</t>
        </is>
      </c>
      <c r="C36" s="10" t="inlineStr">
        <is>
          <t>Jade Innovations Ltd</t>
        </is>
      </c>
      <c r="D36" s="11" t="inlineStr">
        <is>
          <t>Financial Svcs</t>
        </is>
      </c>
      <c r="E36" s="30" t="inlineStr">
        <is>
          <t>Payment Gateway</t>
        </is>
      </c>
      <c r="F36" s="31" t="inlineStr">
        <is>
          <t>Series B</t>
        </is>
      </c>
      <c r="G36" s="29" t="inlineStr">
        <is>
          <t>Pune</t>
        </is>
      </c>
      <c r="H36" s="32" t="n">
        <v>0.2245</v>
      </c>
      <c r="I36" s="32" t="n">
        <v>0.3405</v>
      </c>
      <c r="J36" s="33" t="n">
        <v>145.8</v>
      </c>
      <c r="K36" s="34" t="n">
        <v>1376.74</v>
      </c>
      <c r="L36" s="13" t="n">
        <v>1230.94</v>
      </c>
      <c r="M36" s="27" t="inlineStr">
        <is>
          <t>Active</t>
        </is>
      </c>
    </row>
    <row r="37" ht="15" customHeight="1">
      <c r="A37" s="20" t="n">
        <v>31</v>
      </c>
      <c r="B37" s="21" t="inlineStr">
        <is>
          <t>C0015</t>
        </is>
      </c>
      <c r="C37" s="6" t="inlineStr">
        <is>
          <t>Bharat Capital Pvt Ltd</t>
        </is>
      </c>
      <c r="D37" s="7" t="inlineStr">
        <is>
          <t>Financial Svcs</t>
        </is>
      </c>
      <c r="E37" s="22" t="inlineStr">
        <is>
          <t>Neo-banking</t>
        </is>
      </c>
      <c r="F37" s="23" t="inlineStr">
        <is>
          <t>Buyout</t>
        </is>
      </c>
      <c r="G37" s="21" t="inlineStr">
        <is>
          <t>Bengaluru</t>
        </is>
      </c>
      <c r="H37" s="24" t="n">
        <v>0.06860000000000001</v>
      </c>
      <c r="I37" s="24" t="n">
        <v>0.1131</v>
      </c>
      <c r="J37" s="25" t="n">
        <v>344.61</v>
      </c>
      <c r="K37" s="26" t="n">
        <v>1231.36</v>
      </c>
      <c r="L37" s="13" t="n">
        <v>886.75</v>
      </c>
      <c r="M37" s="27" t="inlineStr">
        <is>
          <t>Active</t>
        </is>
      </c>
    </row>
    <row r="38" ht="15" customHeight="1">
      <c r="A38" s="28" t="n">
        <v>32</v>
      </c>
      <c r="B38" s="29" t="inlineStr">
        <is>
          <t>C0104</t>
        </is>
      </c>
      <c r="C38" s="10" t="inlineStr">
        <is>
          <t>Terra Dev Ltd</t>
        </is>
      </c>
      <c r="D38" s="11" t="inlineStr">
        <is>
          <t>Financial Svcs</t>
        </is>
      </c>
      <c r="E38" s="30" t="inlineStr">
        <is>
          <t>Payment Gateway</t>
        </is>
      </c>
      <c r="F38" s="31" t="inlineStr">
        <is>
          <t>Pre-IPO</t>
        </is>
      </c>
      <c r="G38" s="29" t="inlineStr">
        <is>
          <t>Hyderabad</t>
        </is>
      </c>
      <c r="H38" s="32" t="n">
        <v>0.3911</v>
      </c>
      <c r="I38" s="32" t="n">
        <v>0.3558</v>
      </c>
      <c r="J38" s="33" t="n">
        <v>239.14</v>
      </c>
      <c r="K38" s="34" t="n">
        <v>1170.05</v>
      </c>
      <c r="L38" s="13" t="n">
        <v>930.91</v>
      </c>
      <c r="M38" s="27" t="inlineStr">
        <is>
          <t>Active</t>
        </is>
      </c>
    </row>
    <row r="39" ht="15" customHeight="1">
      <c r="A39" s="20" t="n">
        <v>33</v>
      </c>
      <c r="B39" s="21" t="inlineStr">
        <is>
          <t>C0057</t>
        </is>
      </c>
      <c r="C39" s="6" t="inlineStr">
        <is>
          <t>Blaze Systems Ltd</t>
        </is>
      </c>
      <c r="D39" s="7" t="inlineStr">
        <is>
          <t>Financial Svcs</t>
        </is>
      </c>
      <c r="E39" s="22" t="inlineStr">
        <is>
          <t>Microfinance (MFI)</t>
        </is>
      </c>
      <c r="F39" s="23" t="inlineStr">
        <is>
          <t>Series C</t>
        </is>
      </c>
      <c r="G39" s="21" t="inlineStr">
        <is>
          <t>Gurugram</t>
        </is>
      </c>
      <c r="H39" s="24" t="n">
        <v>0.255</v>
      </c>
      <c r="I39" s="24" t="n">
        <v>0.0585</v>
      </c>
      <c r="J39" s="25" t="n">
        <v>128.89</v>
      </c>
      <c r="K39" s="26" t="n">
        <v>1123.31</v>
      </c>
      <c r="L39" s="13" t="n">
        <v>994.42</v>
      </c>
      <c r="M39" s="27" t="inlineStr">
        <is>
          <t>Active</t>
        </is>
      </c>
    </row>
    <row r="40" ht="15" customHeight="1">
      <c r="A40" s="28" t="n">
        <v>34</v>
      </c>
      <c r="B40" s="29" t="inlineStr">
        <is>
          <t>C0023</t>
        </is>
      </c>
      <c r="C40" s="10" t="inlineStr">
        <is>
          <t>Luna Tech Ltd</t>
        </is>
      </c>
      <c r="D40" s="11" t="inlineStr">
        <is>
          <t>Financial Svcs</t>
        </is>
      </c>
      <c r="E40" s="30" t="inlineStr">
        <is>
          <t>Wealth Management</t>
        </is>
      </c>
      <c r="F40" s="31" t="inlineStr">
        <is>
          <t>Series B</t>
        </is>
      </c>
      <c r="G40" s="29" t="inlineStr">
        <is>
          <t>Chennai</t>
        </is>
      </c>
      <c r="H40" s="32" t="n">
        <v>0.3186</v>
      </c>
      <c r="I40" s="32" t="n">
        <v>0.3051</v>
      </c>
      <c r="J40" s="33" t="n">
        <v>352.75</v>
      </c>
      <c r="K40" s="34" t="n">
        <v>667.4299999999999</v>
      </c>
      <c r="L40" s="13" t="n">
        <v>314.68</v>
      </c>
      <c r="M40" s="27" t="inlineStr">
        <is>
          <t>Active</t>
        </is>
      </c>
    </row>
    <row r="41" ht="15" customHeight="1">
      <c r="A41" s="20" t="n">
        <v>35</v>
      </c>
      <c r="B41" s="21" t="inlineStr">
        <is>
          <t>C0026</t>
        </is>
      </c>
      <c r="C41" s="6" t="inlineStr">
        <is>
          <t>Helio Bio Pvt Ltd</t>
        </is>
      </c>
      <c r="D41" s="7" t="inlineStr">
        <is>
          <t>Financial Svcs</t>
        </is>
      </c>
      <c r="E41" s="22" t="inlineStr">
        <is>
          <t>NBFC</t>
        </is>
      </c>
      <c r="F41" s="23" t="inlineStr">
        <is>
          <t>Series A</t>
        </is>
      </c>
      <c r="G41" s="21" t="inlineStr">
        <is>
          <t>Chennai</t>
        </is>
      </c>
      <c r="H41" s="24" t="n">
        <v>0.05429999999999999</v>
      </c>
      <c r="I41" s="24" t="n">
        <v>0.2001</v>
      </c>
      <c r="J41" s="25" t="n">
        <v>291.78</v>
      </c>
      <c r="K41" s="26" t="n">
        <v>459.12</v>
      </c>
      <c r="L41" s="13" t="n">
        <v>167.34</v>
      </c>
      <c r="M41" s="27" t="inlineStr">
        <is>
          <t>Active</t>
        </is>
      </c>
    </row>
    <row r="42" ht="15" customHeight="1">
      <c r="A42" s="28" t="n">
        <v>36</v>
      </c>
      <c r="B42" s="29" t="inlineStr">
        <is>
          <t>C0016</t>
        </is>
      </c>
      <c r="C42" s="10" t="inlineStr">
        <is>
          <t>Forte Logistics Pvt Ltd</t>
        </is>
      </c>
      <c r="D42" s="11" t="inlineStr">
        <is>
          <t>Financial Svcs</t>
        </is>
      </c>
      <c r="E42" s="30" t="inlineStr">
        <is>
          <t>Gold Finance</t>
        </is>
      </c>
      <c r="F42" s="31" t="inlineStr">
        <is>
          <t>Series D+</t>
        </is>
      </c>
      <c r="G42" s="29" t="inlineStr">
        <is>
          <t>Kolkata</t>
        </is>
      </c>
      <c r="H42" s="32" t="n">
        <v>0.2172</v>
      </c>
      <c r="I42" s="32" t="n">
        <v>0.2819</v>
      </c>
      <c r="J42" s="33" t="n">
        <v>290.28</v>
      </c>
      <c r="K42" s="34" t="n">
        <v>426.53</v>
      </c>
      <c r="L42" s="13" t="n">
        <v>136.25</v>
      </c>
      <c r="M42" s="27" t="inlineStr">
        <is>
          <t>Active</t>
        </is>
      </c>
    </row>
    <row r="43" ht="15" customHeight="1">
      <c r="A43" s="20" t="n">
        <v>37</v>
      </c>
      <c r="B43" s="21" t="inlineStr">
        <is>
          <t>C0067</t>
        </is>
      </c>
      <c r="C43" s="6" t="inlineStr">
        <is>
          <t>Fire Works Ltd</t>
        </is>
      </c>
      <c r="D43" s="7" t="inlineStr">
        <is>
          <t>Financial Svcs</t>
        </is>
      </c>
      <c r="E43" s="22" t="inlineStr">
        <is>
          <t>Gold Finance</t>
        </is>
      </c>
      <c r="F43" s="23" t="inlineStr">
        <is>
          <t>Series C</t>
        </is>
      </c>
      <c r="G43" s="21" t="inlineStr">
        <is>
          <t>Mumbai</t>
        </is>
      </c>
      <c r="H43" s="24" t="n">
        <v>0.2967</v>
      </c>
      <c r="I43" s="24" t="n">
        <v>0.2255</v>
      </c>
      <c r="J43" s="25" t="n">
        <v>455.09</v>
      </c>
      <c r="K43" s="26" t="n">
        <v>413.03</v>
      </c>
      <c r="L43" s="35" t="n">
        <v>-42.06</v>
      </c>
      <c r="M43" s="27" t="inlineStr">
        <is>
          <t>Active</t>
        </is>
      </c>
    </row>
    <row r="44" ht="15" customHeight="1">
      <c r="A44" s="28" t="n">
        <v>38</v>
      </c>
      <c r="B44" s="29" t="inlineStr">
        <is>
          <t>C0077</t>
        </is>
      </c>
      <c r="C44" s="10" t="inlineStr">
        <is>
          <t>Vertex Partners Ltd</t>
        </is>
      </c>
      <c r="D44" s="11" t="inlineStr">
        <is>
          <t>Financial Svcs</t>
        </is>
      </c>
      <c r="E44" s="30" t="inlineStr">
        <is>
          <t>NBFC</t>
        </is>
      </c>
      <c r="F44" s="31" t="inlineStr">
        <is>
          <t>Series D+</t>
        </is>
      </c>
      <c r="G44" s="29" t="inlineStr">
        <is>
          <t>Hyderabad</t>
        </is>
      </c>
      <c r="H44" s="32" t="n">
        <v>0.3012</v>
      </c>
      <c r="I44" s="32" t="n">
        <v>0.1662</v>
      </c>
      <c r="J44" s="33" t="n">
        <v>448.47</v>
      </c>
      <c r="K44" s="34" t="n">
        <v>311.42</v>
      </c>
      <c r="L44" s="35" t="n">
        <v>-137.05</v>
      </c>
      <c r="M44" s="27" t="inlineStr">
        <is>
          <t>Active</t>
        </is>
      </c>
    </row>
    <row r="45" ht="15" customHeight="1">
      <c r="A45" s="20" t="n">
        <v>39</v>
      </c>
      <c r="B45" s="21" t="inlineStr">
        <is>
          <t>C0006</t>
        </is>
      </c>
      <c r="C45" s="6" t="inlineStr">
        <is>
          <t>Urja Bio Ltd</t>
        </is>
      </c>
      <c r="D45" s="7" t="inlineStr">
        <is>
          <t>Financial Svcs</t>
        </is>
      </c>
      <c r="E45" s="22" t="inlineStr">
        <is>
          <t>Microfinance (MFI)</t>
        </is>
      </c>
      <c r="F45" s="23" t="inlineStr">
        <is>
          <t>Series C</t>
        </is>
      </c>
      <c r="G45" s="21" t="inlineStr">
        <is>
          <t>Chandigarh</t>
        </is>
      </c>
      <c r="H45" s="24" t="n">
        <v>0.053</v>
      </c>
      <c r="I45" s="24" t="n">
        <v>0.2695</v>
      </c>
      <c r="J45" s="25" t="n">
        <v>77.11</v>
      </c>
      <c r="K45" s="26" t="n">
        <v>238.7</v>
      </c>
      <c r="L45" s="13" t="n">
        <v>161.59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C0096</t>
        </is>
      </c>
      <c r="C46" s="10" t="inlineStr">
        <is>
          <t>Bridge Global Pvt Ltd</t>
        </is>
      </c>
      <c r="D46" s="11" t="inlineStr">
        <is>
          <t>Financial Svcs</t>
        </is>
      </c>
      <c r="E46" s="30" t="inlineStr">
        <is>
          <t>Life Insurance</t>
        </is>
      </c>
      <c r="F46" s="31" t="inlineStr">
        <is>
          <t>Series B</t>
        </is>
      </c>
      <c r="G46" s="29" t="inlineStr">
        <is>
          <t>Gurugram</t>
        </is>
      </c>
      <c r="H46" s="32" t="n">
        <v>0.2277</v>
      </c>
      <c r="I46" s="32" t="n">
        <v>0.1643</v>
      </c>
      <c r="J46" s="33" t="n">
        <v>23.79</v>
      </c>
      <c r="K46" s="34" t="n">
        <v>70.15000000000001</v>
      </c>
      <c r="L46" s="13" t="n">
        <v>46.36</v>
      </c>
      <c r="M46" s="27" t="inlineStr">
        <is>
          <t>Active</t>
        </is>
      </c>
    </row>
    <row r="47" ht="15" customHeight="1">
      <c r="A47" s="20" t="n">
        <v>41</v>
      </c>
      <c r="B47" s="21" t="inlineStr">
        <is>
          <t>C0045</t>
        </is>
      </c>
      <c r="C47" s="6" t="inlineStr">
        <is>
          <t>Vikas Solutions Ltd</t>
        </is>
      </c>
      <c r="D47" s="7" t="inlineStr">
        <is>
          <t>Financial Svcs</t>
        </is>
      </c>
      <c r="E47" s="22" t="inlineStr">
        <is>
          <t>Life Insurance</t>
        </is>
      </c>
      <c r="F47" s="23" t="inlineStr">
        <is>
          <t>Series D+</t>
        </is>
      </c>
      <c r="G47" s="21" t="inlineStr">
        <is>
          <t>Pune</t>
        </is>
      </c>
      <c r="H47" s="24" t="n">
        <v>0.3409</v>
      </c>
      <c r="I47" s="24" t="n">
        <v>0.183</v>
      </c>
      <c r="J47" s="25" t="n">
        <v>48.97</v>
      </c>
      <c r="K47" s="26" t="n">
        <v>45.42</v>
      </c>
      <c r="L47" s="35" t="n">
        <v>-3.55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C0108</t>
        </is>
      </c>
      <c r="C48" s="11" t="inlineStr">
        <is>
          <t>Quark Dynamics Pvt Ltd</t>
        </is>
      </c>
      <c r="D48" s="11" t="inlineStr">
        <is>
          <t>Financial Svcs</t>
        </is>
      </c>
      <c r="E48" s="30" t="inlineStr">
        <is>
          <t>Microfinance (MFI)</t>
        </is>
      </c>
      <c r="F48" s="31" t="inlineStr">
        <is>
          <t>Write-off</t>
        </is>
      </c>
      <c r="G48" s="29" t="inlineStr">
        <is>
          <t>Mumbai</t>
        </is>
      </c>
      <c r="H48" s="32" t="n">
        <v>0.0673</v>
      </c>
      <c r="I48" s="32" t="n">
        <v>0.1973</v>
      </c>
      <c r="J48" s="33" t="n">
        <v>369.55</v>
      </c>
      <c r="K48" s="34" t="n">
        <v>0</v>
      </c>
      <c r="L48" s="35" t="n">
        <v>-369.55</v>
      </c>
      <c r="M48" s="36" t="inlineStr">
        <is>
          <t>Write-off</t>
        </is>
      </c>
    </row>
    <row r="49" ht="16" customHeight="1">
      <c r="A49" s="37" t="inlineStr">
        <is>
          <t xml:space="preserve">  Subtotal — Financial Svcs  (22 cos)</t>
        </is>
      </c>
      <c r="J49" s="38" t="n">
        <v>6241.349999999999</v>
      </c>
      <c r="K49" s="38" t="n">
        <v>25180.87</v>
      </c>
      <c r="L49" s="39" t="n">
        <v>18939.52</v>
      </c>
      <c r="M49" s="40" t="inlineStr"/>
    </row>
    <row r="50" ht="18" customHeight="1">
      <c r="A50" s="19" t="inlineStr">
        <is>
          <t xml:space="preserve">  ▶  Healthcare  —  21 companies</t>
        </is>
      </c>
    </row>
    <row r="51" ht="15" customHeight="1">
      <c r="A51" s="20" t="n">
        <v>43</v>
      </c>
      <c r="B51" s="21" t="inlineStr">
        <is>
          <t>C0033</t>
        </is>
      </c>
      <c r="C51" s="6" t="inlineStr">
        <is>
          <t>Hive Services Pvt Ltd</t>
        </is>
      </c>
      <c r="D51" s="7" t="inlineStr">
        <is>
          <t>Healthcare</t>
        </is>
      </c>
      <c r="E51" s="22" t="inlineStr">
        <is>
          <t>Specialty Clinics</t>
        </is>
      </c>
      <c r="F51" s="23" t="inlineStr">
        <is>
          <t>Series C</t>
        </is>
      </c>
      <c r="G51" s="21" t="inlineStr">
        <is>
          <t>Gurugram</t>
        </is>
      </c>
      <c r="H51" s="24" t="n">
        <v>0.1845</v>
      </c>
      <c r="I51" s="24" t="n">
        <v>0.0411</v>
      </c>
      <c r="J51" s="25" t="n">
        <v>421.55</v>
      </c>
      <c r="K51" s="26" t="n">
        <v>3166.76</v>
      </c>
      <c r="L51" s="13" t="n">
        <v>2745.21</v>
      </c>
      <c r="M51" s="27" t="inlineStr">
        <is>
          <t>Active</t>
        </is>
      </c>
    </row>
    <row r="52" ht="15" customHeight="1">
      <c r="A52" s="28" t="n">
        <v>44</v>
      </c>
      <c r="B52" s="29" t="inlineStr">
        <is>
          <t>C0061</t>
        </is>
      </c>
      <c r="C52" s="10" t="inlineStr">
        <is>
          <t>Ridge Bio Ltd</t>
        </is>
      </c>
      <c r="D52" s="11" t="inlineStr">
        <is>
          <t>Healthcare</t>
        </is>
      </c>
      <c r="E52" s="30" t="inlineStr">
        <is>
          <t>Digital Health</t>
        </is>
      </c>
      <c r="F52" s="31" t="inlineStr">
        <is>
          <t>Series B</t>
        </is>
      </c>
      <c r="G52" s="29" t="inlineStr">
        <is>
          <t>Chandigarh</t>
        </is>
      </c>
      <c r="H52" s="32" t="n">
        <v>0.0911</v>
      </c>
      <c r="I52" s="32" t="n">
        <v>0.3279</v>
      </c>
      <c r="J52" s="33" t="n">
        <v>361.34</v>
      </c>
      <c r="K52" s="34" t="n">
        <v>2802.01</v>
      </c>
      <c r="L52" s="13" t="n">
        <v>2440.67</v>
      </c>
      <c r="M52" s="27" t="inlineStr">
        <is>
          <t>Active</t>
        </is>
      </c>
    </row>
    <row r="53" ht="15" customHeight="1">
      <c r="A53" s="20" t="n">
        <v>45</v>
      </c>
      <c r="B53" s="21" t="inlineStr">
        <is>
          <t>C0036</t>
        </is>
      </c>
      <c r="C53" s="6" t="inlineStr">
        <is>
          <t>Bharat Ventures Pvt Ltd</t>
        </is>
      </c>
      <c r="D53" s="7" t="inlineStr">
        <is>
          <t>Healthcare</t>
        </is>
      </c>
      <c r="E53" s="22" t="inlineStr">
        <is>
          <t>MedTech Devices</t>
        </is>
      </c>
      <c r="F53" s="23" t="inlineStr">
        <is>
          <t>Pre-IPO</t>
        </is>
      </c>
      <c r="G53" s="21" t="inlineStr">
        <is>
          <t>Bengaluru</t>
        </is>
      </c>
      <c r="H53" s="24" t="n">
        <v>0.4085</v>
      </c>
      <c r="I53" s="24" t="n">
        <v>0.309</v>
      </c>
      <c r="J53" s="25" t="n">
        <v>374.67</v>
      </c>
      <c r="K53" s="26" t="n">
        <v>2783.24</v>
      </c>
      <c r="L53" s="13" t="n">
        <v>2408.57</v>
      </c>
      <c r="M53" s="27" t="inlineStr">
        <is>
          <t>Active</t>
        </is>
      </c>
    </row>
    <row r="54" ht="15" customHeight="1">
      <c r="A54" s="28" t="n">
        <v>46</v>
      </c>
      <c r="B54" s="29" t="inlineStr">
        <is>
          <t>C0019</t>
        </is>
      </c>
      <c r="C54" s="10" t="inlineStr">
        <is>
          <t>Macro Networks Pvt Ltd</t>
        </is>
      </c>
      <c r="D54" s="11" t="inlineStr">
        <is>
          <t>Healthcare</t>
        </is>
      </c>
      <c r="E54" s="30" t="inlineStr">
        <is>
          <t>Diagnostics</t>
        </is>
      </c>
      <c r="F54" s="31" t="inlineStr">
        <is>
          <t>Pre-IPO</t>
        </is>
      </c>
      <c r="G54" s="29" t="inlineStr">
        <is>
          <t>Delhi NCR</t>
        </is>
      </c>
      <c r="H54" s="32" t="n">
        <v>0.09619999999999999</v>
      </c>
      <c r="I54" s="32" t="n">
        <v>0.3606</v>
      </c>
      <c r="J54" s="33" t="n">
        <v>265.09</v>
      </c>
      <c r="K54" s="34" t="n">
        <v>2102.58</v>
      </c>
      <c r="L54" s="13" t="n">
        <v>1837.49</v>
      </c>
      <c r="M54" s="27" t="inlineStr">
        <is>
          <t>Active</t>
        </is>
      </c>
    </row>
    <row r="55" ht="15" customHeight="1">
      <c r="A55" s="20" t="n">
        <v>47</v>
      </c>
      <c r="B55" s="21" t="inlineStr">
        <is>
          <t>C0087</t>
        </is>
      </c>
      <c r="C55" s="6" t="inlineStr">
        <is>
          <t>Prime Ventures Pvt Ltd</t>
        </is>
      </c>
      <c r="D55" s="7" t="inlineStr">
        <is>
          <t>Healthcare</t>
        </is>
      </c>
      <c r="E55" s="22" t="inlineStr">
        <is>
          <t>MedTech Devices</t>
        </is>
      </c>
      <c r="F55" s="23" t="inlineStr">
        <is>
          <t>Listed (Minority)</t>
        </is>
      </c>
      <c r="G55" s="21" t="inlineStr">
        <is>
          <t>Chennai</t>
        </is>
      </c>
      <c r="H55" s="24" t="n">
        <v>0.1976</v>
      </c>
      <c r="I55" s="24" t="n">
        <v>0.1614</v>
      </c>
      <c r="J55" s="25" t="n">
        <v>369.14</v>
      </c>
      <c r="K55" s="26" t="n">
        <v>1813.63</v>
      </c>
      <c r="L55" s="13" t="n">
        <v>1444.49</v>
      </c>
      <c r="M55" s="27" t="inlineStr">
        <is>
          <t>Active</t>
        </is>
      </c>
    </row>
    <row r="56" ht="15" customHeight="1">
      <c r="A56" s="28" t="n">
        <v>48</v>
      </c>
      <c r="B56" s="29" t="inlineStr">
        <is>
          <t>C0052</t>
        </is>
      </c>
      <c r="C56" s="10" t="inlineStr">
        <is>
          <t>Beacon Infra Ltd</t>
        </is>
      </c>
      <c r="D56" s="11" t="inlineStr">
        <is>
          <t>Healthcare</t>
        </is>
      </c>
      <c r="E56" s="30" t="inlineStr">
        <is>
          <t>Hospital Chain</t>
        </is>
      </c>
      <c r="F56" s="31" t="inlineStr">
        <is>
          <t>Buyout</t>
        </is>
      </c>
      <c r="G56" s="29" t="inlineStr">
        <is>
          <t>Delhi NCR</t>
        </is>
      </c>
      <c r="H56" s="32" t="n">
        <v>0.2187</v>
      </c>
      <c r="I56" s="32" t="n">
        <v>0.3593</v>
      </c>
      <c r="J56" s="33" t="n">
        <v>219.92</v>
      </c>
      <c r="K56" s="34" t="n">
        <v>1794.18</v>
      </c>
      <c r="L56" s="13" t="n">
        <v>1574.26</v>
      </c>
      <c r="M56" s="27" t="inlineStr">
        <is>
          <t>Active</t>
        </is>
      </c>
    </row>
    <row r="57" ht="15" customHeight="1">
      <c r="A57" s="20" t="n">
        <v>49</v>
      </c>
      <c r="B57" s="21" t="inlineStr">
        <is>
          <t>C0041</t>
        </is>
      </c>
      <c r="C57" s="6" t="inlineStr">
        <is>
          <t>Lotus Digital Ltd</t>
        </is>
      </c>
      <c r="D57" s="7" t="inlineStr">
        <is>
          <t>Healthcare</t>
        </is>
      </c>
      <c r="E57" s="22" t="inlineStr">
        <is>
          <t>Pharma Mfg</t>
        </is>
      </c>
      <c r="F57" s="23" t="inlineStr">
        <is>
          <t>Series A</t>
        </is>
      </c>
      <c r="G57" s="21" t="inlineStr">
        <is>
          <t>Hyderabad</t>
        </is>
      </c>
      <c r="H57" s="24" t="n">
        <v>0.0238</v>
      </c>
      <c r="I57" s="24" t="n">
        <v>0.2247</v>
      </c>
      <c r="J57" s="25" t="n">
        <v>250.91</v>
      </c>
      <c r="K57" s="26" t="n">
        <v>1719.08</v>
      </c>
      <c r="L57" s="13" t="n">
        <v>1468.17</v>
      </c>
      <c r="M57" s="27" t="inlineStr">
        <is>
          <t>Active</t>
        </is>
      </c>
    </row>
    <row r="58" ht="15" customHeight="1">
      <c r="A58" s="28" t="n">
        <v>50</v>
      </c>
      <c r="B58" s="29" t="inlineStr">
        <is>
          <t>C0035</t>
        </is>
      </c>
      <c r="C58" s="10" t="inlineStr">
        <is>
          <t>Ignite Capital Ltd</t>
        </is>
      </c>
      <c r="D58" s="11" t="inlineStr">
        <is>
          <t>Healthcare</t>
        </is>
      </c>
      <c r="E58" s="30" t="inlineStr">
        <is>
          <t>Nutraceuticals</t>
        </is>
      </c>
      <c r="F58" s="31" t="inlineStr">
        <is>
          <t>Series C</t>
        </is>
      </c>
      <c r="G58" s="29" t="inlineStr">
        <is>
          <t>Kolkata</t>
        </is>
      </c>
      <c r="H58" s="32" t="n">
        <v>0.3906</v>
      </c>
      <c r="I58" s="32" t="n">
        <v>0.3577</v>
      </c>
      <c r="J58" s="33" t="n">
        <v>322</v>
      </c>
      <c r="K58" s="34" t="n">
        <v>1433.56</v>
      </c>
      <c r="L58" s="13" t="n">
        <v>1111.56</v>
      </c>
      <c r="M58" s="27" t="inlineStr">
        <is>
          <t>Active</t>
        </is>
      </c>
    </row>
    <row r="59" ht="15" customHeight="1">
      <c r="A59" s="20" t="n">
        <v>51</v>
      </c>
      <c r="B59" s="21" t="inlineStr">
        <is>
          <t>C0060</t>
        </is>
      </c>
      <c r="C59" s="6" t="inlineStr">
        <is>
          <t>Thor Infra Ltd</t>
        </is>
      </c>
      <c r="D59" s="7" t="inlineStr">
        <is>
          <t>Healthcare</t>
        </is>
      </c>
      <c r="E59" s="22" t="inlineStr">
        <is>
          <t>Home Healthcare</t>
        </is>
      </c>
      <c r="F59" s="23" t="inlineStr">
        <is>
          <t>Series D+</t>
        </is>
      </c>
      <c r="G59" s="21" t="inlineStr">
        <is>
          <t>Chennai</t>
        </is>
      </c>
      <c r="H59" s="24" t="n">
        <v>0.2362</v>
      </c>
      <c r="I59" s="24" t="n">
        <v>0.1757</v>
      </c>
      <c r="J59" s="25" t="n">
        <v>249.15</v>
      </c>
      <c r="K59" s="26" t="n">
        <v>1295.56</v>
      </c>
      <c r="L59" s="13" t="n">
        <v>1046.41</v>
      </c>
      <c r="M59" s="27" t="inlineStr">
        <is>
          <t>Active</t>
        </is>
      </c>
    </row>
    <row r="60" ht="15" customHeight="1">
      <c r="A60" s="28" t="n">
        <v>52</v>
      </c>
      <c r="B60" s="29" t="inlineStr">
        <is>
          <t>C0086</t>
        </is>
      </c>
      <c r="C60" s="11" t="inlineStr">
        <is>
          <t>Veda Networks Pvt Ltd</t>
        </is>
      </c>
      <c r="D60" s="11" t="inlineStr">
        <is>
          <t>Healthcare</t>
        </is>
      </c>
      <c r="E60" s="30" t="inlineStr">
        <is>
          <t>Nutraceuticals</t>
        </is>
      </c>
      <c r="F60" s="31" t="inlineStr">
        <is>
          <t>Exited (Partial)</t>
        </is>
      </c>
      <c r="G60" s="29" t="inlineStr">
        <is>
          <t>Hyderabad</t>
        </is>
      </c>
      <c r="H60" s="32" t="n">
        <v>0.06320000000000001</v>
      </c>
      <c r="I60" s="32" t="n">
        <v>0.2063</v>
      </c>
      <c r="J60" s="33" t="n">
        <v>192.5</v>
      </c>
      <c r="K60" s="34" t="n">
        <v>1228.91</v>
      </c>
      <c r="L60" s="13" t="n">
        <v>1036.41</v>
      </c>
      <c r="M60" s="41" t="inlineStr">
        <is>
          <t>Exited (Partial)</t>
        </is>
      </c>
    </row>
    <row r="61" ht="15" customHeight="1">
      <c r="A61" s="20" t="n">
        <v>53</v>
      </c>
      <c r="B61" s="21" t="inlineStr">
        <is>
          <t>C0095</t>
        </is>
      </c>
      <c r="C61" s="6" t="inlineStr">
        <is>
          <t>Alpha Partners Pvt Ltd</t>
        </is>
      </c>
      <c r="D61" s="7" t="inlineStr">
        <is>
          <t>Healthcare</t>
        </is>
      </c>
      <c r="E61" s="22" t="inlineStr">
        <is>
          <t>CRO/CDMO</t>
        </is>
      </c>
      <c r="F61" s="23" t="inlineStr">
        <is>
          <t>Pre-IPO</t>
        </is>
      </c>
      <c r="G61" s="21" t="inlineStr">
        <is>
          <t>Delhi NCR</t>
        </is>
      </c>
      <c r="H61" s="24" t="n">
        <v>0.3624</v>
      </c>
      <c r="I61" s="24" t="n">
        <v>0.2028</v>
      </c>
      <c r="J61" s="25" t="n">
        <v>138.37</v>
      </c>
      <c r="K61" s="26" t="n">
        <v>1194.03</v>
      </c>
      <c r="L61" s="13" t="n">
        <v>1055.66</v>
      </c>
      <c r="M61" s="27" t="inlineStr">
        <is>
          <t>Active</t>
        </is>
      </c>
    </row>
    <row r="62" ht="15" customHeight="1">
      <c r="A62" s="28" t="n">
        <v>54</v>
      </c>
      <c r="B62" s="29" t="inlineStr">
        <is>
          <t>C0048</t>
        </is>
      </c>
      <c r="C62" s="10" t="inlineStr">
        <is>
          <t>Delta Systems Ltd</t>
        </is>
      </c>
      <c r="D62" s="11" t="inlineStr">
        <is>
          <t>Healthcare</t>
        </is>
      </c>
      <c r="E62" s="30" t="inlineStr">
        <is>
          <t>Dental Chain</t>
        </is>
      </c>
      <c r="F62" s="31" t="inlineStr">
        <is>
          <t>Series D+</t>
        </is>
      </c>
      <c r="G62" s="29" t="inlineStr">
        <is>
          <t>Hyderabad</t>
        </is>
      </c>
      <c r="H62" s="32" t="n">
        <v>0.3143</v>
      </c>
      <c r="I62" s="32" t="n">
        <v>0.1689</v>
      </c>
      <c r="J62" s="33" t="n">
        <v>455.13</v>
      </c>
      <c r="K62" s="34" t="n">
        <v>856.0700000000001</v>
      </c>
      <c r="L62" s="13" t="n">
        <v>400.94</v>
      </c>
      <c r="M62" s="27" t="inlineStr">
        <is>
          <t>Active</t>
        </is>
      </c>
    </row>
    <row r="63" ht="15" customHeight="1">
      <c r="A63" s="20" t="n">
        <v>55</v>
      </c>
      <c r="B63" s="21" t="inlineStr">
        <is>
          <t>C0009</t>
        </is>
      </c>
      <c r="C63" s="6" t="inlineStr">
        <is>
          <t>Surge Systems Pvt Ltd</t>
        </is>
      </c>
      <c r="D63" s="7" t="inlineStr">
        <is>
          <t>Healthcare</t>
        </is>
      </c>
      <c r="E63" s="22" t="inlineStr">
        <is>
          <t>Home Healthcare</t>
        </is>
      </c>
      <c r="F63" s="23" t="inlineStr">
        <is>
          <t>Series C</t>
        </is>
      </c>
      <c r="G63" s="21" t="inlineStr">
        <is>
          <t>Ahmedabad</t>
        </is>
      </c>
      <c r="H63" s="24" t="n">
        <v>0.419</v>
      </c>
      <c r="I63" s="24" t="n">
        <v>0.0431</v>
      </c>
      <c r="J63" s="25" t="n">
        <v>383.14</v>
      </c>
      <c r="K63" s="26" t="n">
        <v>849.01</v>
      </c>
      <c r="L63" s="13" t="n">
        <v>465.87</v>
      </c>
      <c r="M63" s="27" t="inlineStr">
        <is>
          <t>Active</t>
        </is>
      </c>
    </row>
    <row r="64" ht="15" customHeight="1">
      <c r="A64" s="28" t="n">
        <v>56</v>
      </c>
      <c r="B64" s="29" t="inlineStr">
        <is>
          <t>C0103</t>
        </is>
      </c>
      <c r="C64" s="10" t="inlineStr">
        <is>
          <t>Vega Systems Pvt Ltd</t>
        </is>
      </c>
      <c r="D64" s="11" t="inlineStr">
        <is>
          <t>Healthcare</t>
        </is>
      </c>
      <c r="E64" s="30" t="inlineStr">
        <is>
          <t>Hospital Chain</t>
        </is>
      </c>
      <c r="F64" s="31" t="inlineStr">
        <is>
          <t>Series B</t>
        </is>
      </c>
      <c r="G64" s="29" t="inlineStr">
        <is>
          <t>Noida</t>
        </is>
      </c>
      <c r="H64" s="32" t="n">
        <v>0.1575</v>
      </c>
      <c r="I64" s="32" t="n">
        <v>0.2144</v>
      </c>
      <c r="J64" s="33" t="n">
        <v>187.67</v>
      </c>
      <c r="K64" s="34" t="n">
        <v>764.2</v>
      </c>
      <c r="L64" s="13" t="n">
        <v>576.53</v>
      </c>
      <c r="M64" s="27" t="inlineStr">
        <is>
          <t>Active</t>
        </is>
      </c>
    </row>
    <row r="65" ht="15" customHeight="1">
      <c r="A65" s="20" t="n">
        <v>57</v>
      </c>
      <c r="B65" s="21" t="inlineStr">
        <is>
          <t>C0084</t>
        </is>
      </c>
      <c r="C65" s="6" t="inlineStr">
        <is>
          <t>Opus Technologies Ltd</t>
        </is>
      </c>
      <c r="D65" s="7" t="inlineStr">
        <is>
          <t>Healthcare</t>
        </is>
      </c>
      <c r="E65" s="22" t="inlineStr">
        <is>
          <t>Specialty Clinics</t>
        </is>
      </c>
      <c r="F65" s="23" t="inlineStr">
        <is>
          <t>Series D+</t>
        </is>
      </c>
      <c r="G65" s="21" t="inlineStr">
        <is>
          <t>Delhi NCR</t>
        </is>
      </c>
      <c r="H65" s="24" t="n">
        <v>0.3863</v>
      </c>
      <c r="I65" s="24" t="n">
        <v>0.2954</v>
      </c>
      <c r="J65" s="25" t="n">
        <v>127.97</v>
      </c>
      <c r="K65" s="26" t="n">
        <v>755.29</v>
      </c>
      <c r="L65" s="13" t="n">
        <v>627.3200000000001</v>
      </c>
      <c r="M65" s="27" t="inlineStr">
        <is>
          <t>Active</t>
        </is>
      </c>
    </row>
    <row r="66" ht="15" customHeight="1">
      <c r="A66" s="28" t="n">
        <v>58</v>
      </c>
      <c r="B66" s="29" t="inlineStr">
        <is>
          <t>C0070</t>
        </is>
      </c>
      <c r="C66" s="10" t="inlineStr">
        <is>
          <t>Falcon Systems Pvt Ltd</t>
        </is>
      </c>
      <c r="D66" s="11" t="inlineStr">
        <is>
          <t>Healthcare</t>
        </is>
      </c>
      <c r="E66" s="30" t="inlineStr">
        <is>
          <t>Diagnostics</t>
        </is>
      </c>
      <c r="F66" s="31" t="inlineStr">
        <is>
          <t>Series C</t>
        </is>
      </c>
      <c r="G66" s="29" t="inlineStr">
        <is>
          <t>Hyderabad</t>
        </is>
      </c>
      <c r="H66" s="32" t="n">
        <v>0.0505</v>
      </c>
      <c r="I66" s="32" t="n">
        <v>0.162</v>
      </c>
      <c r="J66" s="33" t="n">
        <v>373.13</v>
      </c>
      <c r="K66" s="34" t="n">
        <v>713.3099999999999</v>
      </c>
      <c r="L66" s="13" t="n">
        <v>340.18</v>
      </c>
      <c r="M66" s="27" t="inlineStr">
        <is>
          <t>Active</t>
        </is>
      </c>
    </row>
    <row r="67" ht="15" customHeight="1">
      <c r="A67" s="20" t="n">
        <v>59</v>
      </c>
      <c r="B67" s="21" t="inlineStr">
        <is>
          <t>C0001</t>
        </is>
      </c>
      <c r="C67" s="6" t="inlineStr">
        <is>
          <t>Yuga Digital Pvt Ltd</t>
        </is>
      </c>
      <c r="D67" s="7" t="inlineStr">
        <is>
          <t>Healthcare</t>
        </is>
      </c>
      <c r="E67" s="22" t="inlineStr">
        <is>
          <t>Hospital Chain</t>
        </is>
      </c>
      <c r="F67" s="23" t="inlineStr">
        <is>
          <t>Series B</t>
        </is>
      </c>
      <c r="G67" s="21" t="inlineStr">
        <is>
          <t>Pune</t>
        </is>
      </c>
      <c r="H67" s="24" t="n">
        <v>0.3742</v>
      </c>
      <c r="I67" s="24" t="n">
        <v>0.2016</v>
      </c>
      <c r="J67" s="25" t="n">
        <v>15.3</v>
      </c>
      <c r="K67" s="26" t="n">
        <v>140.92</v>
      </c>
      <c r="L67" s="13" t="n">
        <v>125.62</v>
      </c>
      <c r="M67" s="27" t="inlineStr">
        <is>
          <t>Active</t>
        </is>
      </c>
    </row>
    <row r="68" ht="15" customHeight="1">
      <c r="A68" s="28" t="n">
        <v>60</v>
      </c>
      <c r="B68" s="29" t="inlineStr">
        <is>
          <t>C0044</t>
        </is>
      </c>
      <c r="C68" s="10" t="inlineStr">
        <is>
          <t>Flow Digital Ltd</t>
        </is>
      </c>
      <c r="D68" s="11" t="inlineStr">
        <is>
          <t>Healthcare</t>
        </is>
      </c>
      <c r="E68" s="30" t="inlineStr">
        <is>
          <t>CRO/CDMO</t>
        </is>
      </c>
      <c r="F68" s="31" t="inlineStr">
        <is>
          <t>Pre-Series A</t>
        </is>
      </c>
      <c r="G68" s="29" t="inlineStr">
        <is>
          <t>Chandigarh</t>
        </is>
      </c>
      <c r="H68" s="32" t="n">
        <v>0.3799</v>
      </c>
      <c r="I68" s="32" t="n">
        <v>0.3047</v>
      </c>
      <c r="J68" s="33" t="n">
        <v>23.5</v>
      </c>
      <c r="K68" s="34" t="n">
        <v>105.36</v>
      </c>
      <c r="L68" s="13" t="n">
        <v>81.86</v>
      </c>
      <c r="M68" s="27" t="inlineStr">
        <is>
          <t>Active</t>
        </is>
      </c>
    </row>
    <row r="69" ht="15" customHeight="1">
      <c r="A69" s="20" t="n">
        <v>61</v>
      </c>
      <c r="B69" s="21" t="inlineStr">
        <is>
          <t>C0010</t>
        </is>
      </c>
      <c r="C69" s="6" t="inlineStr">
        <is>
          <t>Tara Wealth Pvt Ltd</t>
        </is>
      </c>
      <c r="D69" s="7" t="inlineStr">
        <is>
          <t>Healthcare</t>
        </is>
      </c>
      <c r="E69" s="22" t="inlineStr">
        <is>
          <t>Digital Health</t>
        </is>
      </c>
      <c r="F69" s="23" t="inlineStr">
        <is>
          <t>Series C</t>
        </is>
      </c>
      <c r="G69" s="21" t="inlineStr">
        <is>
          <t>Delhi NCR</t>
        </is>
      </c>
      <c r="H69" s="24" t="n">
        <v>0.09179999999999999</v>
      </c>
      <c r="I69" s="24" t="n">
        <v>0.3603</v>
      </c>
      <c r="J69" s="25" t="n">
        <v>20.82</v>
      </c>
      <c r="K69" s="26" t="n">
        <v>86.88</v>
      </c>
      <c r="L69" s="13" t="n">
        <v>66.06</v>
      </c>
      <c r="M69" s="27" t="inlineStr">
        <is>
          <t>Active</t>
        </is>
      </c>
    </row>
    <row r="70" ht="15" customHeight="1">
      <c r="A70" s="28" t="n">
        <v>62</v>
      </c>
      <c r="B70" s="29" t="inlineStr">
        <is>
          <t>C0099</t>
        </is>
      </c>
      <c r="C70" s="10" t="inlineStr">
        <is>
          <t>Glow Services Ltd</t>
        </is>
      </c>
      <c r="D70" s="11" t="inlineStr">
        <is>
          <t>Healthcare</t>
        </is>
      </c>
      <c r="E70" s="30" t="inlineStr">
        <is>
          <t>Dental Chain</t>
        </is>
      </c>
      <c r="F70" s="31" t="inlineStr">
        <is>
          <t>Series B</t>
        </is>
      </c>
      <c r="G70" s="29" t="inlineStr">
        <is>
          <t>Hyderabad</t>
        </is>
      </c>
      <c r="H70" s="32" t="n">
        <v>0.08810000000000001</v>
      </c>
      <c r="I70" s="32" t="n">
        <v>0.1295</v>
      </c>
      <c r="J70" s="33" t="n">
        <v>7.36</v>
      </c>
      <c r="K70" s="34" t="n">
        <v>20.73</v>
      </c>
      <c r="L70" s="13" t="n">
        <v>13.37</v>
      </c>
      <c r="M70" s="27" t="inlineStr">
        <is>
          <t>Active</t>
        </is>
      </c>
    </row>
    <row r="71" ht="15" customHeight="1">
      <c r="A71" s="20" t="n">
        <v>63</v>
      </c>
      <c r="B71" s="21" t="inlineStr">
        <is>
          <t>C0092</t>
        </is>
      </c>
      <c r="C71" s="6" t="inlineStr">
        <is>
          <t>Nova Agri Ltd</t>
        </is>
      </c>
      <c r="D71" s="7" t="inlineStr">
        <is>
          <t>Healthcare</t>
        </is>
      </c>
      <c r="E71" s="22" t="inlineStr">
        <is>
          <t>Pharma Mfg</t>
        </is>
      </c>
      <c r="F71" s="23" t="inlineStr">
        <is>
          <t>Series D+</t>
        </is>
      </c>
      <c r="G71" s="21" t="inlineStr">
        <is>
          <t>Mumbai</t>
        </is>
      </c>
      <c r="H71" s="24" t="n">
        <v>0.2184</v>
      </c>
      <c r="I71" s="24" t="n">
        <v>0.2807</v>
      </c>
      <c r="J71" s="25" t="n">
        <v>21.71</v>
      </c>
      <c r="K71" s="26" t="n">
        <v>15.33</v>
      </c>
      <c r="L71" s="35" t="n">
        <v>-6.38</v>
      </c>
      <c r="M71" s="27" t="inlineStr">
        <is>
          <t>Active</t>
        </is>
      </c>
    </row>
    <row r="72" ht="16" customHeight="1">
      <c r="A72" s="37" t="inlineStr">
        <is>
          <t xml:space="preserve">  Subtotal — Healthcare  (21 cos)</t>
        </is>
      </c>
      <c r="J72" s="38" t="n">
        <v>4780.37</v>
      </c>
      <c r="K72" s="38" t="n">
        <v>25640.64</v>
      </c>
      <c r="L72" s="39" t="n">
        <v>20860.27</v>
      </c>
      <c r="M72" s="40" t="inlineStr"/>
    </row>
    <row r="73" ht="18" customHeight="1">
      <c r="A73" s="19" t="inlineStr">
        <is>
          <t xml:space="preserve">  ▶  Manufacturing  —  21 companies</t>
        </is>
      </c>
    </row>
    <row r="74" ht="15" customHeight="1">
      <c r="A74" s="28" t="n">
        <v>64</v>
      </c>
      <c r="B74" s="29" t="inlineStr">
        <is>
          <t>C0062</t>
        </is>
      </c>
      <c r="C74" s="10" t="inlineStr">
        <is>
          <t>Karma Health Ltd</t>
        </is>
      </c>
      <c r="D74" s="11" t="inlineStr">
        <is>
          <t>Manufacturing</t>
        </is>
      </c>
      <c r="E74" s="30" t="inlineStr">
        <is>
          <t>Auto Components</t>
        </is>
      </c>
      <c r="F74" s="31" t="inlineStr">
        <is>
          <t>Series B</t>
        </is>
      </c>
      <c r="G74" s="29" t="inlineStr">
        <is>
          <t>Gurugram</t>
        </is>
      </c>
      <c r="H74" s="32" t="n">
        <v>0.195</v>
      </c>
      <c r="I74" s="32" t="n">
        <v>0.0532</v>
      </c>
      <c r="J74" s="33" t="n">
        <v>402.5</v>
      </c>
      <c r="K74" s="34" t="n">
        <v>3044.6</v>
      </c>
      <c r="L74" s="13" t="n">
        <v>2642.1</v>
      </c>
      <c r="M74" s="27" t="inlineStr">
        <is>
          <t>Active</t>
        </is>
      </c>
    </row>
    <row r="75" ht="15" customHeight="1">
      <c r="A75" s="20" t="n">
        <v>65</v>
      </c>
      <c r="B75" s="21" t="inlineStr">
        <is>
          <t>C0005</t>
        </is>
      </c>
      <c r="C75" s="6" t="inlineStr">
        <is>
          <t>Delta Tech Ltd</t>
        </is>
      </c>
      <c r="D75" s="7" t="inlineStr">
        <is>
          <t>Manufacturing</t>
        </is>
      </c>
      <c r="E75" s="22" t="inlineStr">
        <is>
          <t>FMCG</t>
        </is>
      </c>
      <c r="F75" s="23" t="inlineStr">
        <is>
          <t>Pre-IPO</t>
        </is>
      </c>
      <c r="G75" s="21" t="inlineStr">
        <is>
          <t>Chennai</t>
        </is>
      </c>
      <c r="H75" s="24" t="n">
        <v>0.4184</v>
      </c>
      <c r="I75" s="24" t="n">
        <v>0.1194</v>
      </c>
      <c r="J75" s="25" t="n">
        <v>462.56</v>
      </c>
      <c r="K75" s="26" t="n">
        <v>2966.4</v>
      </c>
      <c r="L75" s="13" t="n">
        <v>2503.84</v>
      </c>
      <c r="M75" s="27" t="inlineStr">
        <is>
          <t>Active</t>
        </is>
      </c>
    </row>
    <row r="76" ht="15" customHeight="1">
      <c r="A76" s="28" t="n">
        <v>66</v>
      </c>
      <c r="B76" s="29" t="inlineStr">
        <is>
          <t>C0011</t>
        </is>
      </c>
      <c r="C76" s="10" t="inlineStr">
        <is>
          <t>Falcon Tech Ltd</t>
        </is>
      </c>
      <c r="D76" s="11" t="inlineStr">
        <is>
          <t>Manufacturing</t>
        </is>
      </c>
      <c r="E76" s="30" t="inlineStr">
        <is>
          <t>Auto Components</t>
        </is>
      </c>
      <c r="F76" s="31" t="inlineStr">
        <is>
          <t>Series C</t>
        </is>
      </c>
      <c r="G76" s="29" t="inlineStr">
        <is>
          <t>Mumbai</t>
        </is>
      </c>
      <c r="H76" s="32" t="n">
        <v>0.0975</v>
      </c>
      <c r="I76" s="32" t="n">
        <v>0.1089</v>
      </c>
      <c r="J76" s="33" t="n">
        <v>317.59</v>
      </c>
      <c r="K76" s="34" t="n">
        <v>2813.45</v>
      </c>
      <c r="L76" s="13" t="n">
        <v>2495.86</v>
      </c>
      <c r="M76" s="27" t="inlineStr">
        <is>
          <t>Active</t>
        </is>
      </c>
    </row>
    <row r="77" ht="15" customHeight="1">
      <c r="A77" s="20" t="n">
        <v>67</v>
      </c>
      <c r="B77" s="21" t="inlineStr">
        <is>
          <t>C0100</t>
        </is>
      </c>
      <c r="C77" s="6" t="inlineStr">
        <is>
          <t>Xcel Platforms Ltd</t>
        </is>
      </c>
      <c r="D77" s="7" t="inlineStr">
        <is>
          <t>Manufacturing</t>
        </is>
      </c>
      <c r="E77" s="22" t="inlineStr">
        <is>
          <t>Textiles &amp; Apparel</t>
        </is>
      </c>
      <c r="F77" s="23" t="inlineStr">
        <is>
          <t>Pre-Series A</t>
        </is>
      </c>
      <c r="G77" s="21" t="inlineStr">
        <is>
          <t>Pune</t>
        </is>
      </c>
      <c r="H77" s="24" t="n">
        <v>0.2885</v>
      </c>
      <c r="I77" s="24" t="n">
        <v>0.3675</v>
      </c>
      <c r="J77" s="25" t="n">
        <v>259.72</v>
      </c>
      <c r="K77" s="26" t="n">
        <v>2350.64</v>
      </c>
      <c r="L77" s="13" t="n">
        <v>2090.92</v>
      </c>
      <c r="M77" s="27" t="inlineStr">
        <is>
          <t>Active</t>
        </is>
      </c>
    </row>
    <row r="78" ht="15" customHeight="1">
      <c r="A78" s="28" t="n">
        <v>68</v>
      </c>
      <c r="B78" s="29" t="inlineStr">
        <is>
          <t>C0065</t>
        </is>
      </c>
      <c r="C78" s="10" t="inlineStr">
        <is>
          <t>Lumen Tech Ltd</t>
        </is>
      </c>
      <c r="D78" s="11" t="inlineStr">
        <is>
          <t>Manufacturing</t>
        </is>
      </c>
      <c r="E78" s="30" t="inlineStr">
        <is>
          <t>Aerospace &amp; Defence</t>
        </is>
      </c>
      <c r="F78" s="31" t="inlineStr">
        <is>
          <t>Series D+</t>
        </is>
      </c>
      <c r="G78" s="29" t="inlineStr">
        <is>
          <t>Gurugram</t>
        </is>
      </c>
      <c r="H78" s="32" t="n">
        <v>0.3319</v>
      </c>
      <c r="I78" s="32" t="n">
        <v>0.1546</v>
      </c>
      <c r="J78" s="33" t="n">
        <v>286.87</v>
      </c>
      <c r="K78" s="34" t="n">
        <v>2161.58</v>
      </c>
      <c r="L78" s="13" t="n">
        <v>1874.71</v>
      </c>
      <c r="M78" s="27" t="inlineStr">
        <is>
          <t>Active</t>
        </is>
      </c>
    </row>
    <row r="79" ht="15" customHeight="1">
      <c r="A79" s="20" t="n">
        <v>69</v>
      </c>
      <c r="B79" s="21" t="inlineStr">
        <is>
          <t>C0063</t>
        </is>
      </c>
      <c r="C79" s="6" t="inlineStr">
        <is>
          <t>Emerge Infra Pvt Ltd</t>
        </is>
      </c>
      <c r="D79" s="7" t="inlineStr">
        <is>
          <t>Manufacturing</t>
        </is>
      </c>
      <c r="E79" s="22" t="inlineStr">
        <is>
          <t>Ceramics &amp; Glass</t>
        </is>
      </c>
      <c r="F79" s="23" t="inlineStr">
        <is>
          <t>Series A</t>
        </is>
      </c>
      <c r="G79" s="21" t="inlineStr">
        <is>
          <t>Noida</t>
        </is>
      </c>
      <c r="H79" s="24" t="n">
        <v>0.3174</v>
      </c>
      <c r="I79" s="24" t="n">
        <v>0.3367</v>
      </c>
      <c r="J79" s="25" t="n">
        <v>324.09</v>
      </c>
      <c r="K79" s="26" t="n">
        <v>1757.06</v>
      </c>
      <c r="L79" s="13" t="n">
        <v>1432.97</v>
      </c>
      <c r="M79" s="27" t="inlineStr">
        <is>
          <t>Active</t>
        </is>
      </c>
    </row>
    <row r="80" ht="15" customHeight="1">
      <c r="A80" s="28" t="n">
        <v>70</v>
      </c>
      <c r="B80" s="29" t="inlineStr">
        <is>
          <t>C0050</t>
        </is>
      </c>
      <c r="C80" s="10" t="inlineStr">
        <is>
          <t>Luna Bio Ltd</t>
        </is>
      </c>
      <c r="D80" s="11" t="inlineStr">
        <is>
          <t>Manufacturing</t>
        </is>
      </c>
      <c r="E80" s="30" t="inlineStr">
        <is>
          <t>Specialty Chemicals</t>
        </is>
      </c>
      <c r="F80" s="31" t="inlineStr">
        <is>
          <t>Series A</t>
        </is>
      </c>
      <c r="G80" s="29" t="inlineStr">
        <is>
          <t>Ahmedabad</t>
        </is>
      </c>
      <c r="H80" s="32" t="n">
        <v>0.3181</v>
      </c>
      <c r="I80" s="32" t="n">
        <v>0.08439999999999999</v>
      </c>
      <c r="J80" s="33" t="n">
        <v>180.62</v>
      </c>
      <c r="K80" s="34" t="n">
        <v>1635.31</v>
      </c>
      <c r="L80" s="13" t="n">
        <v>1454.69</v>
      </c>
      <c r="M80" s="27" t="inlineStr">
        <is>
          <t>Active</t>
        </is>
      </c>
    </row>
    <row r="81" ht="15" customHeight="1">
      <c r="A81" s="20" t="n">
        <v>71</v>
      </c>
      <c r="B81" s="21" t="inlineStr">
        <is>
          <t>C0042</t>
        </is>
      </c>
      <c r="C81" s="6" t="inlineStr">
        <is>
          <t>Lumen Labs Ltd</t>
        </is>
      </c>
      <c r="D81" s="7" t="inlineStr">
        <is>
          <t>Manufacturing</t>
        </is>
      </c>
      <c r="E81" s="22" t="inlineStr">
        <is>
          <t>Industrial Equipment</t>
        </is>
      </c>
      <c r="F81" s="23" t="inlineStr">
        <is>
          <t>Series A</t>
        </is>
      </c>
      <c r="G81" s="21" t="inlineStr">
        <is>
          <t>Noida</t>
        </is>
      </c>
      <c r="H81" s="24" t="n">
        <v>0.1849</v>
      </c>
      <c r="I81" s="24" t="n">
        <v>0.0274</v>
      </c>
      <c r="J81" s="25" t="n">
        <v>286.44</v>
      </c>
      <c r="K81" s="26" t="n">
        <v>1529.79</v>
      </c>
      <c r="L81" s="13" t="n">
        <v>1243.35</v>
      </c>
      <c r="M81" s="27" t="inlineStr">
        <is>
          <t>Active</t>
        </is>
      </c>
    </row>
    <row r="82" ht="15" customHeight="1">
      <c r="A82" s="28" t="n">
        <v>72</v>
      </c>
      <c r="B82" s="29" t="inlineStr">
        <is>
          <t>C0030</t>
        </is>
      </c>
      <c r="C82" s="10" t="inlineStr">
        <is>
          <t>Flow Health Pvt Ltd</t>
        </is>
      </c>
      <c r="D82" s="11" t="inlineStr">
        <is>
          <t>Manufacturing</t>
        </is>
      </c>
      <c r="E82" s="30" t="inlineStr">
        <is>
          <t>Packaging</t>
        </is>
      </c>
      <c r="F82" s="31" t="inlineStr">
        <is>
          <t>Series B</t>
        </is>
      </c>
      <c r="G82" s="29" t="inlineStr">
        <is>
          <t>Kolkata</t>
        </is>
      </c>
      <c r="H82" s="32" t="n">
        <v>0.1883</v>
      </c>
      <c r="I82" s="32" t="n">
        <v>0.2887</v>
      </c>
      <c r="J82" s="33" t="n">
        <v>240.56</v>
      </c>
      <c r="K82" s="34" t="n">
        <v>1525.57</v>
      </c>
      <c r="L82" s="13" t="n">
        <v>1285.01</v>
      </c>
      <c r="M82" s="27" t="inlineStr">
        <is>
          <t>Active</t>
        </is>
      </c>
    </row>
    <row r="83" ht="15" customHeight="1">
      <c r="A83" s="20" t="n">
        <v>73</v>
      </c>
      <c r="B83" s="21" t="inlineStr">
        <is>
          <t>C0056</t>
        </is>
      </c>
      <c r="C83" s="6" t="inlineStr">
        <is>
          <t>Dhruv Holdings Ltd</t>
        </is>
      </c>
      <c r="D83" s="7" t="inlineStr">
        <is>
          <t>Manufacturing</t>
        </is>
      </c>
      <c r="E83" s="22" t="inlineStr">
        <is>
          <t>FMCG</t>
        </is>
      </c>
      <c r="F83" s="23" t="inlineStr">
        <is>
          <t>Series D+</t>
        </is>
      </c>
      <c r="G83" s="21" t="inlineStr">
        <is>
          <t>Delhi NCR</t>
        </is>
      </c>
      <c r="H83" s="24" t="n">
        <v>0.2579</v>
      </c>
      <c r="I83" s="24" t="n">
        <v>0.0721</v>
      </c>
      <c r="J83" s="25" t="n">
        <v>443.36</v>
      </c>
      <c r="K83" s="26" t="n">
        <v>1342.7</v>
      </c>
      <c r="L83" s="13" t="n">
        <v>899.34</v>
      </c>
      <c r="M83" s="27" t="inlineStr">
        <is>
          <t>Active</t>
        </is>
      </c>
    </row>
    <row r="84" ht="15" customHeight="1">
      <c r="A84" s="28" t="n">
        <v>74</v>
      </c>
      <c r="B84" s="29" t="inlineStr">
        <is>
          <t>C0064</t>
        </is>
      </c>
      <c r="C84" s="10" t="inlineStr">
        <is>
          <t>Macro Platforms Pvt Ltd</t>
        </is>
      </c>
      <c r="D84" s="11" t="inlineStr">
        <is>
          <t>Manufacturing</t>
        </is>
      </c>
      <c r="E84" s="30" t="inlineStr">
        <is>
          <t>Electronics/EMS</t>
        </is>
      </c>
      <c r="F84" s="31" t="inlineStr">
        <is>
          <t>Series A</t>
        </is>
      </c>
      <c r="G84" s="29" t="inlineStr">
        <is>
          <t>Bengaluru</t>
        </is>
      </c>
      <c r="H84" s="32" t="n">
        <v>0.3332</v>
      </c>
      <c r="I84" s="32" t="n">
        <v>0.1494</v>
      </c>
      <c r="J84" s="33" t="n">
        <v>427.04</v>
      </c>
      <c r="K84" s="34" t="n">
        <v>1195.58</v>
      </c>
      <c r="L84" s="13" t="n">
        <v>768.54</v>
      </c>
      <c r="M84" s="27" t="inlineStr">
        <is>
          <t>Active</t>
        </is>
      </c>
    </row>
    <row r="85" ht="15" customHeight="1">
      <c r="A85" s="20" t="n">
        <v>75</v>
      </c>
      <c r="B85" s="21" t="inlineStr">
        <is>
          <t>C0093</t>
        </is>
      </c>
      <c r="C85" s="6" t="inlineStr">
        <is>
          <t>Valor Med Pvt Ltd</t>
        </is>
      </c>
      <c r="D85" s="7" t="inlineStr">
        <is>
          <t>Manufacturing</t>
        </is>
      </c>
      <c r="E85" s="22" t="inlineStr">
        <is>
          <t>Industrial Equipment</t>
        </is>
      </c>
      <c r="F85" s="23" t="inlineStr">
        <is>
          <t>Series C</t>
        </is>
      </c>
      <c r="G85" s="21" t="inlineStr">
        <is>
          <t>Hyderabad</t>
        </is>
      </c>
      <c r="H85" s="24" t="n">
        <v>0.3636</v>
      </c>
      <c r="I85" s="24" t="n">
        <v>0.1613</v>
      </c>
      <c r="J85" s="25" t="n">
        <v>358.73</v>
      </c>
      <c r="K85" s="26" t="n">
        <v>912.38</v>
      </c>
      <c r="L85" s="13" t="n">
        <v>553.65</v>
      </c>
      <c r="M85" s="27" t="inlineStr">
        <is>
          <t>Active</t>
        </is>
      </c>
    </row>
    <row r="86" ht="15" customHeight="1">
      <c r="A86" s="28" t="n">
        <v>76</v>
      </c>
      <c r="B86" s="29" t="inlineStr">
        <is>
          <t>C0107</t>
        </is>
      </c>
      <c r="C86" s="10" t="inlineStr">
        <is>
          <t>Orbi Labs Pvt Ltd</t>
        </is>
      </c>
      <c r="D86" s="11" t="inlineStr">
        <is>
          <t>Manufacturing</t>
        </is>
      </c>
      <c r="E86" s="30" t="inlineStr">
        <is>
          <t>FMCG</t>
        </is>
      </c>
      <c r="F86" s="31" t="inlineStr">
        <is>
          <t>Series A</t>
        </is>
      </c>
      <c r="G86" s="29" t="inlineStr">
        <is>
          <t>Hyderabad</t>
        </is>
      </c>
      <c r="H86" s="32" t="n">
        <v>0.3298</v>
      </c>
      <c r="I86" s="32" t="n">
        <v>0.2257</v>
      </c>
      <c r="J86" s="33" t="n">
        <v>139.5</v>
      </c>
      <c r="K86" s="34" t="n">
        <v>765.34</v>
      </c>
      <c r="L86" s="13" t="n">
        <v>625.84</v>
      </c>
      <c r="M86" s="27" t="inlineStr">
        <is>
          <t>Active</t>
        </is>
      </c>
    </row>
    <row r="87" ht="15" customHeight="1">
      <c r="A87" s="20" t="n">
        <v>77</v>
      </c>
      <c r="B87" s="21" t="inlineStr">
        <is>
          <t>C0081</t>
        </is>
      </c>
      <c r="C87" s="6" t="inlineStr">
        <is>
          <t>Dawn Platforms Pvt Ltd</t>
        </is>
      </c>
      <c r="D87" s="7" t="inlineStr">
        <is>
          <t>Manufacturing</t>
        </is>
      </c>
      <c r="E87" s="22" t="inlineStr">
        <is>
          <t>Packaging</t>
        </is>
      </c>
      <c r="F87" s="23" t="inlineStr">
        <is>
          <t>Growth</t>
        </is>
      </c>
      <c r="G87" s="21" t="inlineStr">
        <is>
          <t>Pune</t>
        </is>
      </c>
      <c r="H87" s="24" t="n">
        <v>0.3014</v>
      </c>
      <c r="I87" s="24" t="n">
        <v>0.2786</v>
      </c>
      <c r="J87" s="25" t="n">
        <v>110.27</v>
      </c>
      <c r="K87" s="26" t="n">
        <v>666.55</v>
      </c>
      <c r="L87" s="13" t="n">
        <v>556.28</v>
      </c>
      <c r="M87" s="27" t="inlineStr">
        <is>
          <t>Active</t>
        </is>
      </c>
    </row>
    <row r="88" ht="15" customHeight="1">
      <c r="A88" s="28" t="n">
        <v>78</v>
      </c>
      <c r="B88" s="29" t="inlineStr">
        <is>
          <t>C0012</t>
        </is>
      </c>
      <c r="C88" s="10" t="inlineStr">
        <is>
          <t>Urja Health Ltd</t>
        </is>
      </c>
      <c r="D88" s="11" t="inlineStr">
        <is>
          <t>Manufacturing</t>
        </is>
      </c>
      <c r="E88" s="30" t="inlineStr">
        <is>
          <t>Ceramics &amp; Glass</t>
        </is>
      </c>
      <c r="F88" s="31" t="inlineStr">
        <is>
          <t>Series B</t>
        </is>
      </c>
      <c r="G88" s="29" t="inlineStr">
        <is>
          <t>Jaipur</t>
        </is>
      </c>
      <c r="H88" s="32" t="n">
        <v>0.2202</v>
      </c>
      <c r="I88" s="32" t="n">
        <v>0.1629</v>
      </c>
      <c r="J88" s="33" t="n">
        <v>130.49</v>
      </c>
      <c r="K88" s="34" t="n">
        <v>605.73</v>
      </c>
      <c r="L88" s="13" t="n">
        <v>475.24</v>
      </c>
      <c r="M88" s="27" t="inlineStr">
        <is>
          <t>Active</t>
        </is>
      </c>
    </row>
    <row r="89" ht="15" customHeight="1">
      <c r="A89" s="20" t="n">
        <v>79</v>
      </c>
      <c r="B89" s="21" t="inlineStr">
        <is>
          <t>C0039</t>
        </is>
      </c>
      <c r="C89" s="6" t="inlineStr">
        <is>
          <t>Emerge Services Ltd</t>
        </is>
      </c>
      <c r="D89" s="7" t="inlineStr">
        <is>
          <t>Manufacturing</t>
        </is>
      </c>
      <c r="E89" s="22" t="inlineStr">
        <is>
          <t>Plastic Processing</t>
        </is>
      </c>
      <c r="F89" s="23" t="inlineStr">
        <is>
          <t>Growth</t>
        </is>
      </c>
      <c r="G89" s="21" t="inlineStr">
        <is>
          <t>Bengaluru</t>
        </is>
      </c>
      <c r="H89" s="24" t="n">
        <v>0.2383</v>
      </c>
      <c r="I89" s="24" t="n">
        <v>0.3208</v>
      </c>
      <c r="J89" s="25" t="n">
        <v>40.28</v>
      </c>
      <c r="K89" s="26" t="n">
        <v>330.57</v>
      </c>
      <c r="L89" s="13" t="n">
        <v>290.29</v>
      </c>
      <c r="M89" s="27" t="inlineStr">
        <is>
          <t>Active</t>
        </is>
      </c>
    </row>
    <row r="90" ht="15" customHeight="1">
      <c r="A90" s="28" t="n">
        <v>80</v>
      </c>
      <c r="B90" s="29" t="inlineStr">
        <is>
          <t>C0049</t>
        </is>
      </c>
      <c r="C90" s="10" t="inlineStr">
        <is>
          <t>Kirk Dev Ltd</t>
        </is>
      </c>
      <c r="D90" s="11" t="inlineStr">
        <is>
          <t>Manufacturing</t>
        </is>
      </c>
      <c r="E90" s="30" t="inlineStr">
        <is>
          <t>Textiles &amp; Apparel</t>
        </is>
      </c>
      <c r="F90" s="31" t="inlineStr">
        <is>
          <t>Series D+</t>
        </is>
      </c>
      <c r="G90" s="29" t="inlineStr">
        <is>
          <t>Hyderabad</t>
        </is>
      </c>
      <c r="H90" s="32" t="n">
        <v>0.3312</v>
      </c>
      <c r="I90" s="32" t="n">
        <v>0.1589</v>
      </c>
      <c r="J90" s="33" t="n">
        <v>55.71</v>
      </c>
      <c r="K90" s="34" t="n">
        <v>298.3</v>
      </c>
      <c r="L90" s="13" t="n">
        <v>242.59</v>
      </c>
      <c r="M90" s="27" t="inlineStr">
        <is>
          <t>Active</t>
        </is>
      </c>
    </row>
    <row r="91" ht="15" customHeight="1">
      <c r="A91" s="20" t="n">
        <v>81</v>
      </c>
      <c r="B91" s="21" t="inlineStr">
        <is>
          <t>C0014</t>
        </is>
      </c>
      <c r="C91" s="6" t="inlineStr">
        <is>
          <t>Pioneer Health Ltd</t>
        </is>
      </c>
      <c r="D91" s="7" t="inlineStr">
        <is>
          <t>Manufacturing</t>
        </is>
      </c>
      <c r="E91" s="22" t="inlineStr">
        <is>
          <t>Aerospace &amp; Defence</t>
        </is>
      </c>
      <c r="F91" s="23" t="inlineStr">
        <is>
          <t>Series C</t>
        </is>
      </c>
      <c r="G91" s="21" t="inlineStr">
        <is>
          <t>Gurugram</t>
        </is>
      </c>
      <c r="H91" s="24" t="n">
        <v>0.3791</v>
      </c>
      <c r="I91" s="24" t="n">
        <v>0.15</v>
      </c>
      <c r="J91" s="25" t="n">
        <v>297.61</v>
      </c>
      <c r="K91" s="26" t="n">
        <v>280.8</v>
      </c>
      <c r="L91" s="35" t="n">
        <v>-16.81</v>
      </c>
      <c r="M91" s="27" t="inlineStr">
        <is>
          <t>Active</t>
        </is>
      </c>
    </row>
    <row r="92" ht="15" customHeight="1">
      <c r="A92" s="28" t="n">
        <v>82</v>
      </c>
      <c r="B92" s="29" t="inlineStr">
        <is>
          <t>C0101</t>
        </is>
      </c>
      <c r="C92" s="10" t="inlineStr">
        <is>
          <t>Forte Services Ltd</t>
        </is>
      </c>
      <c r="D92" s="11" t="inlineStr">
        <is>
          <t>Manufacturing</t>
        </is>
      </c>
      <c r="E92" s="30" t="inlineStr">
        <is>
          <t>Specialty Chemicals</t>
        </is>
      </c>
      <c r="F92" s="31" t="inlineStr">
        <is>
          <t>Series C</t>
        </is>
      </c>
      <c r="G92" s="29" t="inlineStr">
        <is>
          <t>Hyderabad</t>
        </is>
      </c>
      <c r="H92" s="32" t="n">
        <v>0.38</v>
      </c>
      <c r="I92" s="32" t="n">
        <v>0.0489</v>
      </c>
      <c r="J92" s="33" t="n">
        <v>96.66</v>
      </c>
      <c r="K92" s="34" t="n">
        <v>152.27</v>
      </c>
      <c r="L92" s="13" t="n">
        <v>55.61</v>
      </c>
      <c r="M92" s="27" t="inlineStr">
        <is>
          <t>Active</t>
        </is>
      </c>
    </row>
    <row r="93" ht="15" customHeight="1">
      <c r="A93" s="20" t="n">
        <v>83</v>
      </c>
      <c r="B93" s="21" t="inlineStr">
        <is>
          <t>C0090</t>
        </is>
      </c>
      <c r="C93" s="6" t="inlineStr">
        <is>
          <t>Amber Global Pvt Ltd</t>
        </is>
      </c>
      <c r="D93" s="7" t="inlineStr">
        <is>
          <t>Manufacturing</t>
        </is>
      </c>
      <c r="E93" s="22" t="inlineStr">
        <is>
          <t>Plastic Processing</t>
        </is>
      </c>
      <c r="F93" s="23" t="inlineStr">
        <is>
          <t>Series C</t>
        </is>
      </c>
      <c r="G93" s="21" t="inlineStr">
        <is>
          <t>Delhi NCR</t>
        </is>
      </c>
      <c r="H93" s="24" t="n">
        <v>0.063</v>
      </c>
      <c r="I93" s="24" t="n">
        <v>0.1188</v>
      </c>
      <c r="J93" s="25" t="n">
        <v>18.52</v>
      </c>
      <c r="K93" s="26" t="n">
        <v>46.37</v>
      </c>
      <c r="L93" s="13" t="n">
        <v>27.85</v>
      </c>
      <c r="M93" s="27" t="inlineStr">
        <is>
          <t>Active</t>
        </is>
      </c>
    </row>
    <row r="94" ht="15" customHeight="1">
      <c r="A94" s="28" t="n">
        <v>84</v>
      </c>
      <c r="B94" s="29" t="inlineStr">
        <is>
          <t>C0013</t>
        </is>
      </c>
      <c r="C94" s="10" t="inlineStr">
        <is>
          <t>Wave Infra Ltd</t>
        </is>
      </c>
      <c r="D94" s="11" t="inlineStr">
        <is>
          <t>Manufacturing</t>
        </is>
      </c>
      <c r="E94" s="30" t="inlineStr">
        <is>
          <t>Electronics/EMS</t>
        </is>
      </c>
      <c r="F94" s="31" t="inlineStr">
        <is>
          <t>Series D+</t>
        </is>
      </c>
      <c r="G94" s="29" t="inlineStr">
        <is>
          <t>Mumbai</t>
        </is>
      </c>
      <c r="H94" s="32" t="n">
        <v>0.1133</v>
      </c>
      <c r="I94" s="32" t="n">
        <v>0.07780000000000001</v>
      </c>
      <c r="J94" s="33" t="n">
        <v>2.51</v>
      </c>
      <c r="K94" s="34" t="n">
        <v>16.87</v>
      </c>
      <c r="L94" s="13" t="n">
        <v>14.36</v>
      </c>
      <c r="M94" s="27" t="inlineStr">
        <is>
          <t>Active</t>
        </is>
      </c>
    </row>
    <row r="95" ht="16" customHeight="1">
      <c r="A95" s="37" t="inlineStr">
        <is>
          <t xml:space="preserve">  Subtotal — Manufacturing  (21 cos)</t>
        </is>
      </c>
      <c r="J95" s="38" t="n">
        <v>4881.63</v>
      </c>
      <c r="K95" s="38" t="n">
        <v>26397.86</v>
      </c>
      <c r="L95" s="39" t="n">
        <v>21516.23</v>
      </c>
      <c r="M95" s="40" t="inlineStr"/>
    </row>
    <row r="96" ht="18" customHeight="1">
      <c r="A96" s="19" t="inlineStr">
        <is>
          <t xml:space="preserve">  ▶  Technology  —  26 companies</t>
        </is>
      </c>
    </row>
    <row r="97" ht="15" customHeight="1">
      <c r="A97" s="20" t="n">
        <v>85</v>
      </c>
      <c r="B97" s="21" t="inlineStr">
        <is>
          <t>C0094</t>
        </is>
      </c>
      <c r="C97" s="6" t="inlineStr">
        <is>
          <t>Epoch Wealth Pvt Ltd</t>
        </is>
      </c>
      <c r="D97" s="7" t="inlineStr">
        <is>
          <t>Technology</t>
        </is>
      </c>
      <c r="E97" s="22" t="inlineStr">
        <is>
          <t>Healthtech</t>
        </is>
      </c>
      <c r="F97" s="23" t="inlineStr">
        <is>
          <t>Pre-IPO</t>
        </is>
      </c>
      <c r="G97" s="21" t="inlineStr">
        <is>
          <t>Gurugram</t>
        </is>
      </c>
      <c r="H97" s="24" t="n">
        <v>0.0756</v>
      </c>
      <c r="I97" s="24" t="n">
        <v>0.0293</v>
      </c>
      <c r="J97" s="25" t="n">
        <v>439.89</v>
      </c>
      <c r="K97" s="26" t="n">
        <v>3814.94</v>
      </c>
      <c r="L97" s="13" t="n">
        <v>3375.05</v>
      </c>
      <c r="M97" s="27" t="inlineStr">
        <is>
          <t>Active</t>
        </is>
      </c>
    </row>
    <row r="98" ht="15" customHeight="1">
      <c r="A98" s="28" t="n">
        <v>86</v>
      </c>
      <c r="B98" s="29" t="inlineStr">
        <is>
          <t>C0029</t>
        </is>
      </c>
      <c r="C98" s="10" t="inlineStr">
        <is>
          <t>Azure Ventures Ltd</t>
        </is>
      </c>
      <c r="D98" s="11" t="inlineStr">
        <is>
          <t>Technology</t>
        </is>
      </c>
      <c r="E98" s="30" t="inlineStr">
        <is>
          <t>Logistics Tech</t>
        </is>
      </c>
      <c r="F98" s="31" t="inlineStr">
        <is>
          <t>Series C</t>
        </is>
      </c>
      <c r="G98" s="29" t="inlineStr">
        <is>
          <t>Kolkata</t>
        </is>
      </c>
      <c r="H98" s="32" t="n">
        <v>0.3644</v>
      </c>
      <c r="I98" s="32" t="n">
        <v>0.0348</v>
      </c>
      <c r="J98" s="33" t="n">
        <v>380.16</v>
      </c>
      <c r="K98" s="34" t="n">
        <v>3586.84</v>
      </c>
      <c r="L98" s="13" t="n">
        <v>3206.68</v>
      </c>
      <c r="M98" s="27" t="inlineStr">
        <is>
          <t>Active</t>
        </is>
      </c>
    </row>
    <row r="99" ht="15" customHeight="1">
      <c r="A99" s="20" t="n">
        <v>87</v>
      </c>
      <c r="B99" s="21" t="inlineStr">
        <is>
          <t>C0028</t>
        </is>
      </c>
      <c r="C99" s="6" t="inlineStr">
        <is>
          <t>Grow Realty Ltd</t>
        </is>
      </c>
      <c r="D99" s="7" t="inlineStr">
        <is>
          <t>Technology</t>
        </is>
      </c>
      <c r="E99" s="22" t="inlineStr">
        <is>
          <t>SaaS B2C</t>
        </is>
      </c>
      <c r="F99" s="23" t="inlineStr">
        <is>
          <t>Series A</t>
        </is>
      </c>
      <c r="G99" s="21" t="inlineStr">
        <is>
          <t>Ahmedabad</t>
        </is>
      </c>
      <c r="H99" s="24" t="n">
        <v>0.2599</v>
      </c>
      <c r="I99" s="24" t="n">
        <v>0.1331</v>
      </c>
      <c r="J99" s="25" t="n">
        <v>385.81</v>
      </c>
      <c r="K99" s="26" t="n">
        <v>2611.97</v>
      </c>
      <c r="L99" s="13" t="n">
        <v>2226.16</v>
      </c>
      <c r="M99" s="27" t="inlineStr">
        <is>
          <t>Active</t>
        </is>
      </c>
    </row>
    <row r="100" ht="15" customHeight="1">
      <c r="A100" s="28" t="n">
        <v>88</v>
      </c>
      <c r="B100" s="29" t="inlineStr">
        <is>
          <t>C0080</t>
        </is>
      </c>
      <c r="C100" s="10" t="inlineStr">
        <is>
          <t>Yuga Global Pvt Ltd</t>
        </is>
      </c>
      <c r="D100" s="11" t="inlineStr">
        <is>
          <t>Technology</t>
        </is>
      </c>
      <c r="E100" s="30" t="inlineStr">
        <is>
          <t>Logistics Tech</t>
        </is>
      </c>
      <c r="F100" s="31" t="inlineStr">
        <is>
          <t>Series C</t>
        </is>
      </c>
      <c r="G100" s="29" t="inlineStr">
        <is>
          <t>Noida</t>
        </is>
      </c>
      <c r="H100" s="32" t="n">
        <v>0.2642</v>
      </c>
      <c r="I100" s="32" t="n">
        <v>0.07429999999999999</v>
      </c>
      <c r="J100" s="33" t="n">
        <v>388.4</v>
      </c>
      <c r="K100" s="34" t="n">
        <v>2287.19</v>
      </c>
      <c r="L100" s="13" t="n">
        <v>1898.79</v>
      </c>
      <c r="M100" s="27" t="inlineStr">
        <is>
          <t>Active</t>
        </is>
      </c>
    </row>
    <row r="101" ht="15" customHeight="1">
      <c r="A101" s="20" t="n">
        <v>89</v>
      </c>
      <c r="B101" s="21" t="inlineStr">
        <is>
          <t>C0043</t>
        </is>
      </c>
      <c r="C101" s="6" t="inlineStr">
        <is>
          <t>Quest Med Pvt Ltd</t>
        </is>
      </c>
      <c r="D101" s="7" t="inlineStr">
        <is>
          <t>Technology</t>
        </is>
      </c>
      <c r="E101" s="22" t="inlineStr">
        <is>
          <t>Healthtech</t>
        </is>
      </c>
      <c r="F101" s="23" t="inlineStr">
        <is>
          <t>Series B</t>
        </is>
      </c>
      <c r="G101" s="21" t="inlineStr">
        <is>
          <t>Kolkata</t>
        </is>
      </c>
      <c r="H101" s="24" t="n">
        <v>0.3737</v>
      </c>
      <c r="I101" s="24" t="n">
        <v>0.0336</v>
      </c>
      <c r="J101" s="25" t="n">
        <v>433.72</v>
      </c>
      <c r="K101" s="26" t="n">
        <v>2240.7</v>
      </c>
      <c r="L101" s="13" t="n">
        <v>1806.98</v>
      </c>
      <c r="M101" s="27" t="inlineStr">
        <is>
          <t>Active</t>
        </is>
      </c>
    </row>
    <row r="102" ht="15" customHeight="1">
      <c r="A102" s="28" t="n">
        <v>90</v>
      </c>
      <c r="B102" s="29" t="inlineStr">
        <is>
          <t>C0025</t>
        </is>
      </c>
      <c r="C102" s="10" t="inlineStr">
        <is>
          <t>Azure Infra Ltd</t>
        </is>
      </c>
      <c r="D102" s="11" t="inlineStr">
        <is>
          <t>Technology</t>
        </is>
      </c>
      <c r="E102" s="30" t="inlineStr">
        <is>
          <t>PropTech</t>
        </is>
      </c>
      <c r="F102" s="31" t="inlineStr">
        <is>
          <t>Series D+</t>
        </is>
      </c>
      <c r="G102" s="29" t="inlineStr">
        <is>
          <t>Hyderabad</t>
        </is>
      </c>
      <c r="H102" s="32" t="n">
        <v>0.2454</v>
      </c>
      <c r="I102" s="32" t="n">
        <v>0.3201</v>
      </c>
      <c r="J102" s="33" t="n">
        <v>396.08</v>
      </c>
      <c r="K102" s="34" t="n">
        <v>1950.87</v>
      </c>
      <c r="L102" s="13" t="n">
        <v>1554.79</v>
      </c>
      <c r="M102" s="27" t="inlineStr">
        <is>
          <t>Active</t>
        </is>
      </c>
    </row>
    <row r="103" ht="15" customHeight="1">
      <c r="A103" s="20" t="n">
        <v>91</v>
      </c>
      <c r="B103" s="21" t="inlineStr">
        <is>
          <t>C0089</t>
        </is>
      </c>
      <c r="C103" s="6" t="inlineStr">
        <is>
          <t>Bright Pharma Ltd</t>
        </is>
      </c>
      <c r="D103" s="7" t="inlineStr">
        <is>
          <t>Technology</t>
        </is>
      </c>
      <c r="E103" s="22" t="inlineStr">
        <is>
          <t>Agritech</t>
        </is>
      </c>
      <c r="F103" s="23" t="inlineStr">
        <is>
          <t>Series C</t>
        </is>
      </c>
      <c r="G103" s="21" t="inlineStr">
        <is>
          <t>Delhi NCR</t>
        </is>
      </c>
      <c r="H103" s="24" t="n">
        <v>0.2772</v>
      </c>
      <c r="I103" s="24" t="n">
        <v>0.1937</v>
      </c>
      <c r="J103" s="25" t="n">
        <v>346.86</v>
      </c>
      <c r="K103" s="26" t="n">
        <v>1542.56</v>
      </c>
      <c r="L103" s="13" t="n">
        <v>1195.7</v>
      </c>
      <c r="M103" s="27" t="inlineStr">
        <is>
          <t>Active</t>
        </is>
      </c>
    </row>
    <row r="104" ht="15" customHeight="1">
      <c r="A104" s="28" t="n">
        <v>92</v>
      </c>
      <c r="B104" s="29" t="inlineStr">
        <is>
          <t>C0008</t>
        </is>
      </c>
      <c r="C104" s="10" t="inlineStr">
        <is>
          <t>Azure Pharma Pvt Ltd</t>
        </is>
      </c>
      <c r="D104" s="11" t="inlineStr">
        <is>
          <t>Technology</t>
        </is>
      </c>
      <c r="E104" s="30" t="inlineStr">
        <is>
          <t>Cybersecurity</t>
        </is>
      </c>
      <c r="F104" s="31" t="inlineStr">
        <is>
          <t>Listed (Minority)</t>
        </is>
      </c>
      <c r="G104" s="29" t="inlineStr">
        <is>
          <t>Pune</t>
        </is>
      </c>
      <c r="H104" s="32" t="n">
        <v>0.1684</v>
      </c>
      <c r="I104" s="32" t="n">
        <v>0.3136</v>
      </c>
      <c r="J104" s="33" t="n">
        <v>224.34</v>
      </c>
      <c r="K104" s="34" t="n">
        <v>1382.81</v>
      </c>
      <c r="L104" s="13" t="n">
        <v>1158.47</v>
      </c>
      <c r="M104" s="27" t="inlineStr">
        <is>
          <t>Active</t>
        </is>
      </c>
    </row>
    <row r="105" ht="15" customHeight="1">
      <c r="A105" s="20" t="n">
        <v>93</v>
      </c>
      <c r="B105" s="21" t="inlineStr">
        <is>
          <t>C0076</t>
        </is>
      </c>
      <c r="C105" s="6" t="inlineStr">
        <is>
          <t>Lyra Enterprises Ltd</t>
        </is>
      </c>
      <c r="D105" s="7" t="inlineStr">
        <is>
          <t>Technology</t>
        </is>
      </c>
      <c r="E105" s="22" t="inlineStr">
        <is>
          <t>PropTech</t>
        </is>
      </c>
      <c r="F105" s="23" t="inlineStr">
        <is>
          <t>Series A</t>
        </is>
      </c>
      <c r="G105" s="21" t="inlineStr">
        <is>
          <t>Jaipur</t>
        </is>
      </c>
      <c r="H105" s="24" t="n">
        <v>0.053</v>
      </c>
      <c r="I105" s="24" t="n">
        <v>0.1018</v>
      </c>
      <c r="J105" s="25" t="n">
        <v>317.96</v>
      </c>
      <c r="K105" s="26" t="n">
        <v>1382.54</v>
      </c>
      <c r="L105" s="13" t="n">
        <v>1064.58</v>
      </c>
      <c r="M105" s="27" t="inlineStr">
        <is>
          <t>Active</t>
        </is>
      </c>
    </row>
    <row r="106" ht="15" customHeight="1">
      <c r="A106" s="28" t="n">
        <v>94</v>
      </c>
      <c r="B106" s="29" t="inlineStr">
        <is>
          <t>C0073</t>
        </is>
      </c>
      <c r="C106" s="10" t="inlineStr">
        <is>
          <t>Yuga Dynamics Pvt Ltd</t>
        </is>
      </c>
      <c r="D106" s="11" t="inlineStr">
        <is>
          <t>Technology</t>
        </is>
      </c>
      <c r="E106" s="30" t="inlineStr">
        <is>
          <t>SaaS B2B</t>
        </is>
      </c>
      <c r="F106" s="31" t="inlineStr">
        <is>
          <t>Growth</t>
        </is>
      </c>
      <c r="G106" s="29" t="inlineStr">
        <is>
          <t>Noida</t>
        </is>
      </c>
      <c r="H106" s="32" t="n">
        <v>0.3704</v>
      </c>
      <c r="I106" s="32" t="n">
        <v>0.3208</v>
      </c>
      <c r="J106" s="33" t="n">
        <v>251.85</v>
      </c>
      <c r="K106" s="34" t="n">
        <v>1367.25</v>
      </c>
      <c r="L106" s="13" t="n">
        <v>1115.4</v>
      </c>
      <c r="M106" s="27" t="inlineStr">
        <is>
          <t>Active</t>
        </is>
      </c>
    </row>
    <row r="107" ht="15" customHeight="1">
      <c r="A107" s="20" t="n">
        <v>95</v>
      </c>
      <c r="B107" s="21" t="inlineStr">
        <is>
          <t>C0079</t>
        </is>
      </c>
      <c r="C107" s="6" t="inlineStr">
        <is>
          <t>Quark Analytics Pvt Ltd</t>
        </is>
      </c>
      <c r="D107" s="7" t="inlineStr">
        <is>
          <t>Technology</t>
        </is>
      </c>
      <c r="E107" s="22" t="inlineStr">
        <is>
          <t>SaaS B2C</t>
        </is>
      </c>
      <c r="F107" s="23" t="inlineStr">
        <is>
          <t>Series C</t>
        </is>
      </c>
      <c r="G107" s="21" t="inlineStr">
        <is>
          <t>Pune</t>
        </is>
      </c>
      <c r="H107" s="24" t="n">
        <v>0.06570000000000001</v>
      </c>
      <c r="I107" s="24" t="n">
        <v>0.0225</v>
      </c>
      <c r="J107" s="25" t="n">
        <v>338.52</v>
      </c>
      <c r="K107" s="26" t="n">
        <v>1166.86</v>
      </c>
      <c r="L107" s="13" t="n">
        <v>828.34</v>
      </c>
      <c r="M107" s="27" t="inlineStr">
        <is>
          <t>Active</t>
        </is>
      </c>
    </row>
    <row r="108" ht="15" customHeight="1">
      <c r="A108" s="28" t="n">
        <v>96</v>
      </c>
      <c r="B108" s="29" t="inlineStr">
        <is>
          <t>C0051</t>
        </is>
      </c>
      <c r="C108" s="10" t="inlineStr">
        <is>
          <t>Wise Labs Ltd</t>
        </is>
      </c>
      <c r="D108" s="11" t="inlineStr">
        <is>
          <t>Technology</t>
        </is>
      </c>
      <c r="E108" s="30" t="inlineStr">
        <is>
          <t>DeepTech/AI</t>
        </is>
      </c>
      <c r="F108" s="31" t="inlineStr">
        <is>
          <t>Growth</t>
        </is>
      </c>
      <c r="G108" s="29" t="inlineStr">
        <is>
          <t>Mumbai</t>
        </is>
      </c>
      <c r="H108" s="32" t="n">
        <v>0.1263</v>
      </c>
      <c r="I108" s="32" t="n">
        <v>0.1095</v>
      </c>
      <c r="J108" s="33" t="n">
        <v>411.89</v>
      </c>
      <c r="K108" s="34" t="n">
        <v>966.65</v>
      </c>
      <c r="L108" s="13" t="n">
        <v>554.76</v>
      </c>
      <c r="M108" s="27" t="inlineStr">
        <is>
          <t>Active</t>
        </is>
      </c>
    </row>
    <row r="109" ht="15" customHeight="1">
      <c r="A109" s="20" t="n">
        <v>97</v>
      </c>
      <c r="B109" s="21" t="inlineStr">
        <is>
          <t>C0040</t>
        </is>
      </c>
      <c r="C109" s="6" t="inlineStr">
        <is>
          <t>Vega Digital Pvt Ltd</t>
        </is>
      </c>
      <c r="D109" s="7" t="inlineStr">
        <is>
          <t>Technology</t>
        </is>
      </c>
      <c r="E109" s="22" t="inlineStr">
        <is>
          <t>CleanTech</t>
        </is>
      </c>
      <c r="F109" s="23" t="inlineStr">
        <is>
          <t>Series C</t>
        </is>
      </c>
      <c r="G109" s="21" t="inlineStr">
        <is>
          <t>Ahmedabad</t>
        </is>
      </c>
      <c r="H109" s="24" t="n">
        <v>0.1371</v>
      </c>
      <c r="I109" s="24" t="n">
        <v>0.2995</v>
      </c>
      <c r="J109" s="25" t="n">
        <v>329.88</v>
      </c>
      <c r="K109" s="26" t="n">
        <v>954.61</v>
      </c>
      <c r="L109" s="13" t="n">
        <v>624.73</v>
      </c>
      <c r="M109" s="27" t="inlineStr">
        <is>
          <t>Active</t>
        </is>
      </c>
    </row>
    <row r="110" ht="15" customHeight="1">
      <c r="A110" s="28" t="n">
        <v>98</v>
      </c>
      <c r="B110" s="29" t="inlineStr">
        <is>
          <t>C0059</t>
        </is>
      </c>
      <c r="C110" s="10" t="inlineStr">
        <is>
          <t>Arya Logistics Ltd</t>
        </is>
      </c>
      <c r="D110" s="11" t="inlineStr">
        <is>
          <t>Technology</t>
        </is>
      </c>
      <c r="E110" s="30" t="inlineStr">
        <is>
          <t>Cybersecurity</t>
        </is>
      </c>
      <c r="F110" s="31" t="inlineStr">
        <is>
          <t>Series B</t>
        </is>
      </c>
      <c r="G110" s="29" t="inlineStr">
        <is>
          <t>Mumbai</t>
        </is>
      </c>
      <c r="H110" s="32" t="n">
        <v>0.1477</v>
      </c>
      <c r="I110" s="32" t="n">
        <v>0.223</v>
      </c>
      <c r="J110" s="33" t="n">
        <v>219.19</v>
      </c>
      <c r="K110" s="34" t="n">
        <v>767.1900000000001</v>
      </c>
      <c r="L110" s="13" t="n">
        <v>548</v>
      </c>
      <c r="M110" s="27" t="inlineStr">
        <is>
          <t>Active</t>
        </is>
      </c>
    </row>
    <row r="111" ht="15" customHeight="1">
      <c r="A111" s="20" t="n">
        <v>99</v>
      </c>
      <c r="B111" s="21" t="inlineStr">
        <is>
          <t>C0069</t>
        </is>
      </c>
      <c r="C111" s="6" t="inlineStr">
        <is>
          <t>Arya Solutions Pvt Ltd</t>
        </is>
      </c>
      <c r="D111" s="7" t="inlineStr">
        <is>
          <t>Technology</t>
        </is>
      </c>
      <c r="E111" s="22" t="inlineStr">
        <is>
          <t>Edtech</t>
        </is>
      </c>
      <c r="F111" s="23" t="inlineStr">
        <is>
          <t>Series C</t>
        </is>
      </c>
      <c r="G111" s="21" t="inlineStr">
        <is>
          <t>Mumbai</t>
        </is>
      </c>
      <c r="H111" s="24" t="n">
        <v>0.2752</v>
      </c>
      <c r="I111" s="24" t="n">
        <v>0.1716</v>
      </c>
      <c r="J111" s="25" t="n">
        <v>287.58</v>
      </c>
      <c r="K111" s="26" t="n">
        <v>699.36</v>
      </c>
      <c r="L111" s="13" t="n">
        <v>411.78</v>
      </c>
      <c r="M111" s="27" t="inlineStr">
        <is>
          <t>Active</t>
        </is>
      </c>
    </row>
    <row r="112" ht="15" customHeight="1">
      <c r="A112" s="28" t="n">
        <v>100</v>
      </c>
      <c r="B112" s="29" t="inlineStr">
        <is>
          <t>C0102</t>
        </is>
      </c>
      <c r="C112" s="10" t="inlineStr">
        <is>
          <t>Veda Logistics Ltd</t>
        </is>
      </c>
      <c r="D112" s="11" t="inlineStr">
        <is>
          <t>Technology</t>
        </is>
      </c>
      <c r="E112" s="30" t="inlineStr">
        <is>
          <t>DeepTech/AI</t>
        </is>
      </c>
      <c r="F112" s="31" t="inlineStr">
        <is>
          <t>Series C</t>
        </is>
      </c>
      <c r="G112" s="29" t="inlineStr">
        <is>
          <t>Noida</t>
        </is>
      </c>
      <c r="H112" s="32" t="n">
        <v>0.3395</v>
      </c>
      <c r="I112" s="32" t="n">
        <v>0.1825</v>
      </c>
      <c r="J112" s="33" t="n">
        <v>419.78</v>
      </c>
      <c r="K112" s="34" t="n">
        <v>694.54</v>
      </c>
      <c r="L112" s="13" t="n">
        <v>274.76</v>
      </c>
      <c r="M112" s="27" t="inlineStr">
        <is>
          <t>Active</t>
        </is>
      </c>
    </row>
    <row r="113" ht="15" customHeight="1">
      <c r="A113" s="20" t="n">
        <v>101</v>
      </c>
      <c r="B113" s="21" t="inlineStr">
        <is>
          <t>C0110</t>
        </is>
      </c>
      <c r="C113" s="6" t="inlineStr">
        <is>
          <t>Cruz Energy Ltd</t>
        </is>
      </c>
      <c r="D113" s="7" t="inlineStr">
        <is>
          <t>Technology</t>
        </is>
      </c>
      <c r="E113" s="22" t="inlineStr">
        <is>
          <t>Cybersecurity</t>
        </is>
      </c>
      <c r="F113" s="23" t="inlineStr">
        <is>
          <t>Growth</t>
        </is>
      </c>
      <c r="G113" s="21" t="inlineStr">
        <is>
          <t>Ahmedabad</t>
        </is>
      </c>
      <c r="H113" s="24" t="n">
        <v>0.2901</v>
      </c>
      <c r="I113" s="24" t="n">
        <v>0.06509999999999999</v>
      </c>
      <c r="J113" s="25" t="n">
        <v>395.21</v>
      </c>
      <c r="K113" s="26" t="n">
        <v>675.62</v>
      </c>
      <c r="L113" s="13" t="n">
        <v>280.41</v>
      </c>
      <c r="M113" s="27" t="inlineStr">
        <is>
          <t>Active</t>
        </is>
      </c>
    </row>
    <row r="114" ht="15" customHeight="1">
      <c r="A114" s="28" t="n">
        <v>102</v>
      </c>
      <c r="B114" s="29" t="inlineStr">
        <is>
          <t>C0091</t>
        </is>
      </c>
      <c r="C114" s="10" t="inlineStr">
        <is>
          <t>Kirk Infra Ltd</t>
        </is>
      </c>
      <c r="D114" s="11" t="inlineStr">
        <is>
          <t>Technology</t>
        </is>
      </c>
      <c r="E114" s="30" t="inlineStr">
        <is>
          <t>CleanTech</t>
        </is>
      </c>
      <c r="F114" s="31" t="inlineStr">
        <is>
          <t>Series B</t>
        </is>
      </c>
      <c r="G114" s="29" t="inlineStr">
        <is>
          <t>Noida</t>
        </is>
      </c>
      <c r="H114" s="32" t="n">
        <v>0.2907</v>
      </c>
      <c r="I114" s="32" t="n">
        <v>0.0907</v>
      </c>
      <c r="J114" s="33" t="n">
        <v>161.22</v>
      </c>
      <c r="K114" s="34" t="n">
        <v>664.54</v>
      </c>
      <c r="L114" s="13" t="n">
        <v>503.32</v>
      </c>
      <c r="M114" s="27" t="inlineStr">
        <is>
          <t>Active</t>
        </is>
      </c>
    </row>
    <row r="115" ht="15" customHeight="1">
      <c r="A115" s="20" t="n">
        <v>103</v>
      </c>
      <c r="B115" s="21" t="inlineStr">
        <is>
          <t>C0004</t>
        </is>
      </c>
      <c r="C115" s="6" t="inlineStr">
        <is>
          <t>Vikas Works Ltd</t>
        </is>
      </c>
      <c r="D115" s="7" t="inlineStr">
        <is>
          <t>Technology</t>
        </is>
      </c>
      <c r="E115" s="22" t="inlineStr">
        <is>
          <t>E-commerce</t>
        </is>
      </c>
      <c r="F115" s="23" t="inlineStr">
        <is>
          <t>Series B</t>
        </is>
      </c>
      <c r="G115" s="21" t="inlineStr">
        <is>
          <t>Noida</t>
        </is>
      </c>
      <c r="H115" s="24" t="n">
        <v>0.3861</v>
      </c>
      <c r="I115" s="24" t="n">
        <v>0.1875</v>
      </c>
      <c r="J115" s="25" t="n">
        <v>70.69</v>
      </c>
      <c r="K115" s="26" t="n">
        <v>626.96</v>
      </c>
      <c r="L115" s="13" t="n">
        <v>556.27</v>
      </c>
      <c r="M115" s="27" t="inlineStr">
        <is>
          <t>Active</t>
        </is>
      </c>
    </row>
    <row r="116" ht="15" customHeight="1">
      <c r="A116" s="28" t="n">
        <v>104</v>
      </c>
      <c r="B116" s="29" t="inlineStr">
        <is>
          <t>C0055</t>
        </is>
      </c>
      <c r="C116" s="10" t="inlineStr">
        <is>
          <t>Sprint Bio Ltd</t>
        </is>
      </c>
      <c r="D116" s="11" t="inlineStr">
        <is>
          <t>Technology</t>
        </is>
      </c>
      <c r="E116" s="30" t="inlineStr">
        <is>
          <t>E-commerce</t>
        </is>
      </c>
      <c r="F116" s="31" t="inlineStr">
        <is>
          <t>Series D+</t>
        </is>
      </c>
      <c r="G116" s="29" t="inlineStr">
        <is>
          <t>Chandigarh</t>
        </is>
      </c>
      <c r="H116" s="32" t="n">
        <v>0.1356</v>
      </c>
      <c r="I116" s="32" t="n">
        <v>0.1604</v>
      </c>
      <c r="J116" s="33" t="n">
        <v>391.48</v>
      </c>
      <c r="K116" s="34" t="n">
        <v>615.71</v>
      </c>
      <c r="L116" s="13" t="n">
        <v>224.23</v>
      </c>
      <c r="M116" s="27" t="inlineStr">
        <is>
          <t>Active</t>
        </is>
      </c>
    </row>
    <row r="117" ht="15" customHeight="1">
      <c r="A117" s="20" t="n">
        <v>105</v>
      </c>
      <c r="B117" s="21" t="inlineStr">
        <is>
          <t>C0106</t>
        </is>
      </c>
      <c r="C117" s="6" t="inlineStr">
        <is>
          <t>Omega Tech Pvt Ltd</t>
        </is>
      </c>
      <c r="D117" s="7" t="inlineStr">
        <is>
          <t>Technology</t>
        </is>
      </c>
      <c r="E117" s="22" t="inlineStr">
        <is>
          <t>E-commerce</t>
        </is>
      </c>
      <c r="F117" s="23" t="inlineStr">
        <is>
          <t>Series C</t>
        </is>
      </c>
      <c r="G117" s="21" t="inlineStr">
        <is>
          <t>Chandigarh</t>
        </is>
      </c>
      <c r="H117" s="24" t="n">
        <v>0.4186</v>
      </c>
      <c r="I117" s="24" t="n">
        <v>0.1689</v>
      </c>
      <c r="J117" s="25" t="n">
        <v>327.87</v>
      </c>
      <c r="K117" s="26" t="n">
        <v>567.1799999999999</v>
      </c>
      <c r="L117" s="13" t="n">
        <v>239.31</v>
      </c>
      <c r="M117" s="27" t="inlineStr">
        <is>
          <t>Active</t>
        </is>
      </c>
    </row>
    <row r="118" ht="15" customHeight="1">
      <c r="A118" s="28" t="n">
        <v>106</v>
      </c>
      <c r="B118" s="29" t="inlineStr">
        <is>
          <t>C0022</t>
        </is>
      </c>
      <c r="C118" s="10" t="inlineStr">
        <is>
          <t>Omega Finance Ltd</t>
        </is>
      </c>
      <c r="D118" s="11" t="inlineStr">
        <is>
          <t>Technology</t>
        </is>
      </c>
      <c r="E118" s="30" t="inlineStr">
        <is>
          <t>SaaS B2B</t>
        </is>
      </c>
      <c r="F118" s="31" t="inlineStr">
        <is>
          <t>Pre-Series A</t>
        </is>
      </c>
      <c r="G118" s="29" t="inlineStr">
        <is>
          <t>Pune</t>
        </is>
      </c>
      <c r="H118" s="32" t="n">
        <v>0.07629999999999999</v>
      </c>
      <c r="I118" s="32" t="n">
        <v>0.0207</v>
      </c>
      <c r="J118" s="33" t="n">
        <v>66.62</v>
      </c>
      <c r="K118" s="34" t="n">
        <v>452.09</v>
      </c>
      <c r="L118" s="13" t="n">
        <v>385.47</v>
      </c>
      <c r="M118" s="27" t="inlineStr">
        <is>
          <t>Active</t>
        </is>
      </c>
    </row>
    <row r="119" ht="15" customHeight="1">
      <c r="A119" s="20" t="n">
        <v>107</v>
      </c>
      <c r="B119" s="21" t="inlineStr">
        <is>
          <t>C0038</t>
        </is>
      </c>
      <c r="C119" s="6" t="inlineStr">
        <is>
          <t>Vega Services Ltd</t>
        </is>
      </c>
      <c r="D119" s="7" t="inlineStr">
        <is>
          <t>Technology</t>
        </is>
      </c>
      <c r="E119" s="22" t="inlineStr">
        <is>
          <t>Agritech</t>
        </is>
      </c>
      <c r="F119" s="23" t="inlineStr">
        <is>
          <t>Series C</t>
        </is>
      </c>
      <c r="G119" s="21" t="inlineStr">
        <is>
          <t>Mumbai</t>
        </is>
      </c>
      <c r="H119" s="24" t="n">
        <v>0.3671</v>
      </c>
      <c r="I119" s="24" t="n">
        <v>0.1643</v>
      </c>
      <c r="J119" s="25" t="n">
        <v>319.2</v>
      </c>
      <c r="K119" s="26" t="n">
        <v>435.95</v>
      </c>
      <c r="L119" s="13" t="n">
        <v>116.75</v>
      </c>
      <c r="M119" s="27" t="inlineStr">
        <is>
          <t>Active</t>
        </is>
      </c>
    </row>
    <row r="120" ht="15" customHeight="1">
      <c r="A120" s="28" t="n">
        <v>108</v>
      </c>
      <c r="B120" s="29" t="inlineStr">
        <is>
          <t>C0085</t>
        </is>
      </c>
      <c r="C120" s="10" t="inlineStr">
        <is>
          <t>Digi Capital Ltd</t>
        </is>
      </c>
      <c r="D120" s="11" t="inlineStr">
        <is>
          <t>Technology</t>
        </is>
      </c>
      <c r="E120" s="30" t="inlineStr">
        <is>
          <t>Fintech</t>
        </is>
      </c>
      <c r="F120" s="31" t="inlineStr">
        <is>
          <t>Series D+</t>
        </is>
      </c>
      <c r="G120" s="29" t="inlineStr">
        <is>
          <t>Kolkata</t>
        </is>
      </c>
      <c r="H120" s="32" t="n">
        <v>0.0377</v>
      </c>
      <c r="I120" s="32" t="n">
        <v>0.07679999999999999</v>
      </c>
      <c r="J120" s="33" t="n">
        <v>143.2</v>
      </c>
      <c r="K120" s="34" t="n">
        <v>327.8</v>
      </c>
      <c r="L120" s="13" t="n">
        <v>184.6</v>
      </c>
      <c r="M120" s="27" t="inlineStr">
        <is>
          <t>Active</t>
        </is>
      </c>
    </row>
    <row r="121" ht="15" customHeight="1">
      <c r="A121" s="20" t="n">
        <v>109</v>
      </c>
      <c r="B121" s="21" t="inlineStr">
        <is>
          <t>C0018</t>
        </is>
      </c>
      <c r="C121" s="6" t="inlineStr">
        <is>
          <t>Terra Finance Ltd</t>
        </is>
      </c>
      <c r="D121" s="7" t="inlineStr">
        <is>
          <t>Technology</t>
        </is>
      </c>
      <c r="E121" s="22" t="inlineStr">
        <is>
          <t>Edtech</t>
        </is>
      </c>
      <c r="F121" s="23" t="inlineStr">
        <is>
          <t>Series A</t>
        </is>
      </c>
      <c r="G121" s="21" t="inlineStr">
        <is>
          <t>Kolkata</t>
        </is>
      </c>
      <c r="H121" s="24" t="n">
        <v>0.3465</v>
      </c>
      <c r="I121" s="24" t="n">
        <v>0.06860000000000001</v>
      </c>
      <c r="J121" s="25" t="n">
        <v>241.71</v>
      </c>
      <c r="K121" s="26" t="n">
        <v>156.68</v>
      </c>
      <c r="L121" s="35" t="n">
        <v>-85.03</v>
      </c>
      <c r="M121" s="27" t="inlineStr">
        <is>
          <t>Active</t>
        </is>
      </c>
    </row>
    <row r="122" ht="15" customHeight="1">
      <c r="A122" s="28" t="n">
        <v>110</v>
      </c>
      <c r="B122" s="29" t="inlineStr">
        <is>
          <t>C0034</t>
        </is>
      </c>
      <c r="C122" s="10" t="inlineStr">
        <is>
          <t>Emerge Energy Ltd</t>
        </is>
      </c>
      <c r="D122" s="11" t="inlineStr">
        <is>
          <t>Technology</t>
        </is>
      </c>
      <c r="E122" s="30" t="inlineStr">
        <is>
          <t>Fintech</t>
        </is>
      </c>
      <c r="F122" s="31" t="inlineStr">
        <is>
          <t>Pre-Series A</t>
        </is>
      </c>
      <c r="G122" s="29" t="inlineStr">
        <is>
          <t>Kolkata</t>
        </is>
      </c>
      <c r="H122" s="32" t="n">
        <v>0.2054</v>
      </c>
      <c r="I122" s="32" t="n">
        <v>0.0755</v>
      </c>
      <c r="J122" s="33" t="n">
        <v>69.41</v>
      </c>
      <c r="K122" s="34" t="n">
        <v>86.48</v>
      </c>
      <c r="L122" s="13" t="n">
        <v>17.07</v>
      </c>
      <c r="M122" s="27" t="inlineStr">
        <is>
          <t>Active</t>
        </is>
      </c>
    </row>
    <row r="123" ht="16" customHeight="1">
      <c r="A123" s="37" t="inlineStr">
        <is>
          <t xml:space="preserve">  Subtotal — Technology  (26 cos)</t>
        </is>
      </c>
      <c r="J123" s="38" t="n">
        <v>7758.52</v>
      </c>
      <c r="K123" s="38" t="n">
        <v>32025.89</v>
      </c>
      <c r="L123" s="39" t="n">
        <v>24267.37</v>
      </c>
      <c r="M123" s="40" t="inlineStr"/>
    </row>
    <row r="124" ht="18" customHeight="1">
      <c r="A124" s="5" t="inlineStr">
        <is>
          <t>GRAND TOTAL  —  110 PORTFOLIO COMPANIES</t>
        </is>
      </c>
      <c r="J124" s="42" t="n">
        <v>28547.9</v>
      </c>
      <c r="K124" s="42" t="n">
        <v>134080.17</v>
      </c>
      <c r="L124" s="42" t="n">
        <v>105532.27</v>
      </c>
      <c r="M124" s="43" t="inlineStr"/>
    </row>
  </sheetData>
  <mergeCells count="13">
    <mergeCell ref="A25:I25"/>
    <mergeCell ref="A95:I95"/>
    <mergeCell ref="A1:M1"/>
    <mergeCell ref="A49:I49"/>
    <mergeCell ref="A123:I123"/>
    <mergeCell ref="A50:M50"/>
    <mergeCell ref="A4:M4"/>
    <mergeCell ref="A26:M26"/>
    <mergeCell ref="A96:M96"/>
    <mergeCell ref="A124:I124"/>
    <mergeCell ref="A73:M73"/>
    <mergeCell ref="A2:M2"/>
    <mergeCell ref="A72:I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Kotak Alternate Asset Managers PE Fund IX  |  Date Format: MM/DD/YYYY  |  Currency Displayed: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MM/DD/YYYY format  ** Cost also shown in 'Rs Cr'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C0094</t>
        </is>
      </c>
      <c r="C4" s="10" t="inlineStr">
        <is>
          <t>Epoch Wealth Pvt Ltd</t>
        </is>
      </c>
      <c r="D4" s="11" t="inlineStr">
        <is>
          <t>Technology</t>
        </is>
      </c>
      <c r="E4" s="29" t="inlineStr">
        <is>
          <t>10/14/2024</t>
        </is>
      </c>
      <c r="F4" s="31" t="inlineStr">
        <is>
          <t>Rights Issue</t>
        </is>
      </c>
      <c r="G4" s="33" t="n">
        <v>439.89</v>
      </c>
      <c r="H4" s="32" t="n">
        <v>0.0756</v>
      </c>
      <c r="I4" s="32" t="n">
        <v>0.0293</v>
      </c>
      <c r="J4" s="34" t="n">
        <v>3814.94</v>
      </c>
      <c r="K4" s="13" t="n">
        <v>3375.05</v>
      </c>
      <c r="L4" s="14" t="n">
        <v>8.67</v>
      </c>
      <c r="M4" s="32" t="n">
        <v>0.2689</v>
      </c>
      <c r="N4" s="30" t="inlineStr">
        <is>
          <t>Alpha Wave + Falcon Edge</t>
        </is>
      </c>
      <c r="O4" s="31" t="n">
        <v>1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C0029</t>
        </is>
      </c>
      <c r="C5" s="6" t="inlineStr">
        <is>
          <t>Azure Ventures Ltd</t>
        </is>
      </c>
      <c r="D5" s="7" t="inlineStr">
        <is>
          <t>Technology</t>
        </is>
      </c>
      <c r="E5" s="21" t="inlineStr">
        <is>
          <t>04/16/2021</t>
        </is>
      </c>
      <c r="F5" s="23" t="inlineStr">
        <is>
          <t>CCPS Round</t>
        </is>
      </c>
      <c r="G5" s="25" t="n">
        <v>380.16</v>
      </c>
      <c r="H5" s="24" t="n">
        <v>0.3644</v>
      </c>
      <c r="I5" s="24" t="n">
        <v>0.0348</v>
      </c>
      <c r="J5" s="26" t="n">
        <v>3586.84</v>
      </c>
      <c r="K5" s="13" t="n">
        <v>3206.68</v>
      </c>
      <c r="L5" s="14" t="n">
        <v>9.44</v>
      </c>
      <c r="M5" s="24" t="n">
        <v>0.2694</v>
      </c>
      <c r="N5" s="22" t="inlineStr">
        <is>
          <t>Sole Lead Investor</t>
        </is>
      </c>
      <c r="O5" s="23" t="n">
        <v>2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C0046</t>
        </is>
      </c>
      <c r="C6" s="10" t="inlineStr">
        <is>
          <t>Alpha Holdings Pvt Ltd</t>
        </is>
      </c>
      <c r="D6" s="11" t="inlineStr">
        <is>
          <t>Consumer &amp; Retail</t>
        </is>
      </c>
      <c r="E6" s="29" t="inlineStr">
        <is>
          <t>03/24/2021</t>
        </is>
      </c>
      <c r="F6" s="31" t="inlineStr">
        <is>
          <t>Seed</t>
        </is>
      </c>
      <c r="G6" s="33" t="n">
        <v>386.25</v>
      </c>
      <c r="H6" s="32" t="n">
        <v>0.2416</v>
      </c>
      <c r="I6" s="32" t="n">
        <v>0.1399</v>
      </c>
      <c r="J6" s="34" t="n">
        <v>3445.36</v>
      </c>
      <c r="K6" s="13" t="n">
        <v>3059.11</v>
      </c>
      <c r="L6" s="14" t="n">
        <v>8.92</v>
      </c>
      <c r="M6" s="32" t="n">
        <v>0.4139</v>
      </c>
      <c r="N6" s="30" t="inlineStr">
        <is>
          <t>Accel + Bessemer</t>
        </is>
      </c>
      <c r="O6" s="31" t="n">
        <v>1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C0033</t>
        </is>
      </c>
      <c r="C7" s="6" t="inlineStr">
        <is>
          <t>Hive Services Pvt Ltd</t>
        </is>
      </c>
      <c r="D7" s="7" t="inlineStr">
        <is>
          <t>Healthcare</t>
        </is>
      </c>
      <c r="E7" s="21" t="inlineStr">
        <is>
          <t>02/27/2023</t>
        </is>
      </c>
      <c r="F7" s="23" t="inlineStr">
        <is>
          <t>Seed</t>
        </is>
      </c>
      <c r="G7" s="25" t="n">
        <v>421.55</v>
      </c>
      <c r="H7" s="24" t="n">
        <v>0.1845</v>
      </c>
      <c r="I7" s="24" t="n">
        <v>0.0411</v>
      </c>
      <c r="J7" s="26" t="n">
        <v>3166.76</v>
      </c>
      <c r="K7" s="13" t="n">
        <v>2745.21</v>
      </c>
      <c r="L7" s="14" t="n">
        <v>7.51</v>
      </c>
      <c r="M7" s="24" t="n">
        <v>0.1938</v>
      </c>
      <c r="N7" s="22" t="inlineStr">
        <is>
          <t>Sole Lead Investor</t>
        </is>
      </c>
      <c r="O7" s="23" t="n">
        <v>3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C0062</t>
        </is>
      </c>
      <c r="C8" s="10" t="inlineStr">
        <is>
          <t>Karma Health Ltd</t>
        </is>
      </c>
      <c r="D8" s="11" t="inlineStr">
        <is>
          <t>Manufacturing</t>
        </is>
      </c>
      <c r="E8" s="29" t="inlineStr">
        <is>
          <t>12/05/2024</t>
        </is>
      </c>
      <c r="F8" s="31" t="inlineStr">
        <is>
          <t>Pre-Series A</t>
        </is>
      </c>
      <c r="G8" s="33" t="n">
        <v>402.5</v>
      </c>
      <c r="H8" s="32" t="n">
        <v>0.195</v>
      </c>
      <c r="I8" s="32" t="n">
        <v>0.0532</v>
      </c>
      <c r="J8" s="34" t="n">
        <v>3044.6</v>
      </c>
      <c r="K8" s="13" t="n">
        <v>2642.1</v>
      </c>
      <c r="L8" s="14" t="n">
        <v>7.56</v>
      </c>
      <c r="M8" s="32" t="n">
        <v>0.3274</v>
      </c>
      <c r="N8" s="30" t="inlineStr">
        <is>
          <t>Accel + Bessemer</t>
        </is>
      </c>
      <c r="O8" s="31" t="n">
        <v>2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C0005</t>
        </is>
      </c>
      <c r="C9" s="6" t="inlineStr">
        <is>
          <t>Delta Tech Ltd</t>
        </is>
      </c>
      <c r="D9" s="7" t="inlineStr">
        <is>
          <t>Manufacturing</t>
        </is>
      </c>
      <c r="E9" s="21" t="inlineStr">
        <is>
          <t>08/09/2021</t>
        </is>
      </c>
      <c r="F9" s="23" t="inlineStr">
        <is>
          <t>Rights Issue</t>
        </is>
      </c>
      <c r="G9" s="25" t="n">
        <v>462.56</v>
      </c>
      <c r="H9" s="24" t="n">
        <v>0.4184</v>
      </c>
      <c r="I9" s="24" t="n">
        <v>0.1194</v>
      </c>
      <c r="J9" s="26" t="n">
        <v>2966.4</v>
      </c>
      <c r="K9" s="13" t="n">
        <v>2503.84</v>
      </c>
      <c r="L9" s="14" t="n">
        <v>6.41</v>
      </c>
      <c r="M9" s="24" t="n">
        <v>0.2223</v>
      </c>
      <c r="N9" s="22" t="inlineStr">
        <is>
          <t>General Atlantic + Apax</t>
        </is>
      </c>
      <c r="O9" s="23" t="n">
        <v>1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C0068</t>
        </is>
      </c>
      <c r="C10" s="10" t="inlineStr">
        <is>
          <t>Lumen Networks Ltd</t>
        </is>
      </c>
      <c r="D10" s="11" t="inlineStr">
        <is>
          <t>Consumer &amp; Retail</t>
        </is>
      </c>
      <c r="E10" s="29" t="inlineStr">
        <is>
          <t>09/07/2024</t>
        </is>
      </c>
      <c r="F10" s="31" t="inlineStr">
        <is>
          <t>Rights Issue</t>
        </is>
      </c>
      <c r="G10" s="33" t="n">
        <v>339.22</v>
      </c>
      <c r="H10" s="32" t="n">
        <v>0.1284</v>
      </c>
      <c r="I10" s="32" t="n">
        <v>0.3383</v>
      </c>
      <c r="J10" s="34" t="n">
        <v>2912.86</v>
      </c>
      <c r="K10" s="13" t="n">
        <v>2573.64</v>
      </c>
      <c r="L10" s="14" t="n">
        <v>8.59</v>
      </c>
      <c r="M10" s="32" t="n">
        <v>0.1792</v>
      </c>
      <c r="N10" s="30" t="inlineStr">
        <is>
          <t>Blackstone + KKR</t>
        </is>
      </c>
      <c r="O10" s="31" t="n">
        <v>2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C0066</t>
        </is>
      </c>
      <c r="C11" s="6" t="inlineStr">
        <is>
          <t>Gaia Agri Ltd</t>
        </is>
      </c>
      <c r="D11" s="7" t="inlineStr">
        <is>
          <t>Financial Svcs</t>
        </is>
      </c>
      <c r="E11" s="21" t="inlineStr">
        <is>
          <t>02/11/2021</t>
        </is>
      </c>
      <c r="F11" s="23" t="inlineStr">
        <is>
          <t>Series B</t>
        </is>
      </c>
      <c r="G11" s="25" t="n">
        <v>317.9</v>
      </c>
      <c r="H11" s="24" t="n">
        <v>0.2789</v>
      </c>
      <c r="I11" s="24" t="n">
        <v>0.0371</v>
      </c>
      <c r="J11" s="26" t="n">
        <v>2850.07</v>
      </c>
      <c r="K11" s="13" t="n">
        <v>2532.17</v>
      </c>
      <c r="L11" s="14" t="n">
        <v>8.970000000000001</v>
      </c>
      <c r="M11" s="24" t="n">
        <v>0.3854</v>
      </c>
      <c r="N11" s="22" t="inlineStr">
        <is>
          <t>Sole Lead Investor</t>
        </is>
      </c>
      <c r="O11" s="23" t="n">
        <v>3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C0011</t>
        </is>
      </c>
      <c r="C12" s="10" t="inlineStr">
        <is>
          <t>Falcon Tech Ltd</t>
        </is>
      </c>
      <c r="D12" s="11" t="inlineStr">
        <is>
          <t>Manufacturing</t>
        </is>
      </c>
      <c r="E12" s="29" t="inlineStr">
        <is>
          <t>04/05/2024</t>
        </is>
      </c>
      <c r="F12" s="31" t="inlineStr">
        <is>
          <t>Series D</t>
        </is>
      </c>
      <c r="G12" s="33" t="n">
        <v>317.59</v>
      </c>
      <c r="H12" s="32" t="n">
        <v>0.0975</v>
      </c>
      <c r="I12" s="32" t="n">
        <v>0.1089</v>
      </c>
      <c r="J12" s="34" t="n">
        <v>2813.45</v>
      </c>
      <c r="K12" s="13" t="n">
        <v>2495.86</v>
      </c>
      <c r="L12" s="14" t="n">
        <v>8.859999999999999</v>
      </c>
      <c r="M12" s="32" t="n">
        <v>0.5512</v>
      </c>
      <c r="N12" s="30" t="inlineStr">
        <is>
          <t>Sequoia + Tiger Global</t>
        </is>
      </c>
      <c r="O12" s="31" t="n">
        <v>2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C0061</t>
        </is>
      </c>
      <c r="C13" s="6" t="inlineStr">
        <is>
          <t>Ridge Bio Ltd</t>
        </is>
      </c>
      <c r="D13" s="7" t="inlineStr">
        <is>
          <t>Healthcare</t>
        </is>
      </c>
      <c r="E13" s="21" t="inlineStr">
        <is>
          <t>05/28/2021</t>
        </is>
      </c>
      <c r="F13" s="23" t="inlineStr">
        <is>
          <t>Seed</t>
        </is>
      </c>
      <c r="G13" s="25" t="n">
        <v>361.34</v>
      </c>
      <c r="H13" s="24" t="n">
        <v>0.0911</v>
      </c>
      <c r="I13" s="24" t="n">
        <v>0.3279</v>
      </c>
      <c r="J13" s="26" t="n">
        <v>2802.01</v>
      </c>
      <c r="K13" s="13" t="n">
        <v>2440.67</v>
      </c>
      <c r="L13" s="14" t="n">
        <v>7.75</v>
      </c>
      <c r="M13" s="24" t="n">
        <v>0.2275</v>
      </c>
      <c r="N13" s="22" t="inlineStr">
        <is>
          <t>Alpha Wave + Falcon Edge</t>
        </is>
      </c>
      <c r="O13" s="23" t="n">
        <v>3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C0036</t>
        </is>
      </c>
      <c r="C14" s="10" t="inlineStr">
        <is>
          <t>Bharat Ventures Pvt Ltd</t>
        </is>
      </c>
      <c r="D14" s="11" t="inlineStr">
        <is>
          <t>Healthcare</t>
        </is>
      </c>
      <c r="E14" s="29" t="inlineStr">
        <is>
          <t>12/23/2022</t>
        </is>
      </c>
      <c r="F14" s="31" t="inlineStr">
        <is>
          <t>Seed</t>
        </is>
      </c>
      <c r="G14" s="33" t="n">
        <v>374.67</v>
      </c>
      <c r="H14" s="32" t="n">
        <v>0.4085</v>
      </c>
      <c r="I14" s="32" t="n">
        <v>0.309</v>
      </c>
      <c r="J14" s="34" t="n">
        <v>2783.24</v>
      </c>
      <c r="K14" s="13" t="n">
        <v>2408.57</v>
      </c>
      <c r="L14" s="14" t="n">
        <v>7.43</v>
      </c>
      <c r="M14" s="32" t="n">
        <v>0.1212</v>
      </c>
      <c r="N14" s="30" t="inlineStr">
        <is>
          <t>Lightspeed + Matrix Partners</t>
        </is>
      </c>
      <c r="O14" s="31" t="n">
        <v>3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C0082</t>
        </is>
      </c>
      <c r="C15" s="6" t="inlineStr">
        <is>
          <t>Ridge Ventures Pvt Ltd</t>
        </is>
      </c>
      <c r="D15" s="7" t="inlineStr">
        <is>
          <t>Financial Svcs</t>
        </is>
      </c>
      <c r="E15" s="21" t="inlineStr">
        <is>
          <t>05/07/2024</t>
        </is>
      </c>
      <c r="F15" s="23" t="inlineStr">
        <is>
          <t>Bridge</t>
        </is>
      </c>
      <c r="G15" s="25" t="n">
        <v>342.77</v>
      </c>
      <c r="H15" s="24" t="n">
        <v>0.2869</v>
      </c>
      <c r="I15" s="24" t="n">
        <v>0.2307</v>
      </c>
      <c r="J15" s="26" t="n">
        <v>2653.99</v>
      </c>
      <c r="K15" s="13" t="n">
        <v>2311.22</v>
      </c>
      <c r="L15" s="14" t="n">
        <v>7.74</v>
      </c>
      <c r="M15" s="24" t="n">
        <v>0.4028</v>
      </c>
      <c r="N15" s="22" t="inlineStr">
        <is>
          <t>Warburg Pincus + CDPQ</t>
        </is>
      </c>
      <c r="O15" s="23" t="n">
        <v>1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C0028</t>
        </is>
      </c>
      <c r="C16" s="10" t="inlineStr">
        <is>
          <t>Grow Realty Ltd</t>
        </is>
      </c>
      <c r="D16" s="11" t="inlineStr">
        <is>
          <t>Technology</t>
        </is>
      </c>
      <c r="E16" s="29" t="inlineStr">
        <is>
          <t>09/12/2023</t>
        </is>
      </c>
      <c r="F16" s="31" t="inlineStr">
        <is>
          <t>Growth Round</t>
        </is>
      </c>
      <c r="G16" s="33" t="n">
        <v>385.81</v>
      </c>
      <c r="H16" s="32" t="n">
        <v>0.2599</v>
      </c>
      <c r="I16" s="32" t="n">
        <v>0.1331</v>
      </c>
      <c r="J16" s="34" t="n">
        <v>2611.97</v>
      </c>
      <c r="K16" s="13" t="n">
        <v>2226.16</v>
      </c>
      <c r="L16" s="14" t="n">
        <v>6.77</v>
      </c>
      <c r="M16" s="32" t="n">
        <v>0.2376</v>
      </c>
      <c r="N16" s="30" t="inlineStr">
        <is>
          <t>Warburg Pincus + CDPQ</t>
        </is>
      </c>
      <c r="O16" s="31" t="n">
        <v>2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C0020</t>
        </is>
      </c>
      <c r="C17" s="6" t="inlineStr">
        <is>
          <t>Urja Assets Ltd</t>
        </is>
      </c>
      <c r="D17" s="7" t="inlineStr">
        <is>
          <t>Consumer &amp; Retail</t>
        </is>
      </c>
      <c r="E17" s="21" t="inlineStr">
        <is>
          <t>08/03/2024</t>
        </is>
      </c>
      <c r="F17" s="23" t="inlineStr">
        <is>
          <t>Seed</t>
        </is>
      </c>
      <c r="G17" s="25" t="n">
        <v>294.09</v>
      </c>
      <c r="H17" s="24" t="n">
        <v>0.07240000000000001</v>
      </c>
      <c r="I17" s="24" t="n">
        <v>0.3037</v>
      </c>
      <c r="J17" s="26" t="n">
        <v>2463.18</v>
      </c>
      <c r="K17" s="13" t="n">
        <v>2169.09</v>
      </c>
      <c r="L17" s="14" t="n">
        <v>8.380000000000001</v>
      </c>
      <c r="M17" s="24" t="n">
        <v>0.2718</v>
      </c>
      <c r="N17" s="22" t="inlineStr">
        <is>
          <t>General Atlantic + Apax</t>
        </is>
      </c>
      <c r="O17" s="23" t="n">
        <v>2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C0037</t>
        </is>
      </c>
      <c r="C18" s="10" t="inlineStr">
        <is>
          <t>Cirrus Wealth Pvt Ltd</t>
        </is>
      </c>
      <c r="D18" s="11" t="inlineStr">
        <is>
          <t>Financial Svcs</t>
        </is>
      </c>
      <c r="E18" s="29" t="inlineStr">
        <is>
          <t>10/26/2023</t>
        </is>
      </c>
      <c r="F18" s="31" t="inlineStr">
        <is>
          <t>Bridge</t>
        </is>
      </c>
      <c r="G18" s="33" t="n">
        <v>459.88</v>
      </c>
      <c r="H18" s="32" t="n">
        <v>0.349</v>
      </c>
      <c r="I18" s="32" t="n">
        <v>0.2103</v>
      </c>
      <c r="J18" s="34" t="n">
        <v>2427.54</v>
      </c>
      <c r="K18" s="13" t="n">
        <v>1967.66</v>
      </c>
      <c r="L18" s="14" t="n">
        <v>5.28</v>
      </c>
      <c r="M18" s="32" t="n">
        <v>0.4061999999999999</v>
      </c>
      <c r="N18" s="30" t="inlineStr">
        <is>
          <t>SIDBI + NABARD (DFI)</t>
        </is>
      </c>
      <c r="O18" s="31" t="n">
        <v>1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C0100</t>
        </is>
      </c>
      <c r="C19" s="6" t="inlineStr">
        <is>
          <t>Xcel Platforms Ltd</t>
        </is>
      </c>
      <c r="D19" s="7" t="inlineStr">
        <is>
          <t>Manufacturing</t>
        </is>
      </c>
      <c r="E19" s="21" t="inlineStr">
        <is>
          <t>09/08/2024</t>
        </is>
      </c>
      <c r="F19" s="23" t="inlineStr">
        <is>
          <t>Seed</t>
        </is>
      </c>
      <c r="G19" s="25" t="n">
        <v>259.72</v>
      </c>
      <c r="H19" s="24" t="n">
        <v>0.2885</v>
      </c>
      <c r="I19" s="24" t="n">
        <v>0.3675</v>
      </c>
      <c r="J19" s="26" t="n">
        <v>2350.64</v>
      </c>
      <c r="K19" s="13" t="n">
        <v>2090.92</v>
      </c>
      <c r="L19" s="14" t="n">
        <v>9.050000000000001</v>
      </c>
      <c r="M19" s="24" t="n">
        <v>0.1054</v>
      </c>
      <c r="N19" s="22" t="inlineStr">
        <is>
          <t>IFC + DEG + FMO</t>
        </is>
      </c>
      <c r="O19" s="23" t="n">
        <v>1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C0080</t>
        </is>
      </c>
      <c r="C20" s="10" t="inlineStr">
        <is>
          <t>Yuga Global Pvt Ltd</t>
        </is>
      </c>
      <c r="D20" s="11" t="inlineStr">
        <is>
          <t>Technology</t>
        </is>
      </c>
      <c r="E20" s="29" t="inlineStr">
        <is>
          <t>09/18/2022</t>
        </is>
      </c>
      <c r="F20" s="31" t="inlineStr">
        <is>
          <t>Growth Round</t>
        </is>
      </c>
      <c r="G20" s="33" t="n">
        <v>388.4</v>
      </c>
      <c r="H20" s="32" t="n">
        <v>0.2642</v>
      </c>
      <c r="I20" s="32" t="n">
        <v>0.07429999999999999</v>
      </c>
      <c r="J20" s="34" t="n">
        <v>2287.19</v>
      </c>
      <c r="K20" s="13" t="n">
        <v>1898.79</v>
      </c>
      <c r="L20" s="14" t="n">
        <v>5.89</v>
      </c>
      <c r="M20" s="32" t="n">
        <v>0.5286</v>
      </c>
      <c r="N20" s="30" t="inlineStr">
        <is>
          <t>Nexus VP + Elevation Capital</t>
        </is>
      </c>
      <c r="O20" s="31" t="n">
        <v>2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C0043</t>
        </is>
      </c>
      <c r="C21" s="6" t="inlineStr">
        <is>
          <t>Quest Med Pvt Ltd</t>
        </is>
      </c>
      <c r="D21" s="7" t="inlineStr">
        <is>
          <t>Technology</t>
        </is>
      </c>
      <c r="E21" s="21" t="inlineStr">
        <is>
          <t>06/16/2024</t>
        </is>
      </c>
      <c r="F21" s="23" t="inlineStr">
        <is>
          <t>Growth Round</t>
        </is>
      </c>
      <c r="G21" s="25" t="n">
        <v>433.72</v>
      </c>
      <c r="H21" s="24" t="n">
        <v>0.3737</v>
      </c>
      <c r="I21" s="24" t="n">
        <v>0.0336</v>
      </c>
      <c r="J21" s="26" t="n">
        <v>2240.7</v>
      </c>
      <c r="K21" s="13" t="n">
        <v>1806.98</v>
      </c>
      <c r="L21" s="14" t="n">
        <v>5.17</v>
      </c>
      <c r="M21" s="24" t="n">
        <v>0.2899</v>
      </c>
      <c r="N21" s="22" t="inlineStr">
        <is>
          <t>IFC + DEG + FMO</t>
        </is>
      </c>
      <c r="O21" s="23" t="n">
        <v>3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C0065</t>
        </is>
      </c>
      <c r="C22" s="10" t="inlineStr">
        <is>
          <t>Lumen Tech Ltd</t>
        </is>
      </c>
      <c r="D22" s="11" t="inlineStr">
        <is>
          <t>Manufacturing</t>
        </is>
      </c>
      <c r="E22" s="29" t="inlineStr">
        <is>
          <t>09/09/2024</t>
        </is>
      </c>
      <c r="F22" s="31" t="inlineStr">
        <is>
          <t>Seed</t>
        </is>
      </c>
      <c r="G22" s="33" t="n">
        <v>286.87</v>
      </c>
      <c r="H22" s="32" t="n">
        <v>0.3319</v>
      </c>
      <c r="I22" s="32" t="n">
        <v>0.1546</v>
      </c>
      <c r="J22" s="34" t="n">
        <v>2161.58</v>
      </c>
      <c r="K22" s="13" t="n">
        <v>1874.71</v>
      </c>
      <c r="L22" s="14" t="n">
        <v>7.54</v>
      </c>
      <c r="M22" s="32" t="n">
        <v>0.3872</v>
      </c>
      <c r="N22" s="30" t="inlineStr">
        <is>
          <t>Nexus VP + Elevation Capital</t>
        </is>
      </c>
      <c r="O22" s="31" t="n">
        <v>1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C0109</t>
        </is>
      </c>
      <c r="C23" s="6" t="inlineStr">
        <is>
          <t>Digi Dev Pvt Ltd</t>
        </is>
      </c>
      <c r="D23" s="7" t="inlineStr">
        <is>
          <t>Consumer &amp; Retail</t>
        </is>
      </c>
      <c r="E23" s="21" t="inlineStr">
        <is>
          <t>10/06/2021</t>
        </is>
      </c>
      <c r="F23" s="23" t="inlineStr">
        <is>
          <t>Bridge</t>
        </is>
      </c>
      <c r="G23" s="25" t="n">
        <v>264.4</v>
      </c>
      <c r="H23" s="24" t="n">
        <v>0.3156</v>
      </c>
      <c r="I23" s="24" t="n">
        <v>0.1628</v>
      </c>
      <c r="J23" s="26" t="n">
        <v>2139.18</v>
      </c>
      <c r="K23" s="13" t="n">
        <v>1874.78</v>
      </c>
      <c r="L23" s="14" t="n">
        <v>8.09</v>
      </c>
      <c r="M23" s="24" t="n">
        <v>0.1006</v>
      </c>
      <c r="N23" s="22" t="inlineStr">
        <is>
          <t>Alpha Wave + Falcon Edge</t>
        </is>
      </c>
      <c r="O23" s="23" t="n">
        <v>1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C0019</t>
        </is>
      </c>
      <c r="C24" s="10" t="inlineStr">
        <is>
          <t>Macro Networks Pvt Ltd</t>
        </is>
      </c>
      <c r="D24" s="11" t="inlineStr">
        <is>
          <t>Healthcare</t>
        </is>
      </c>
      <c r="E24" s="29" t="inlineStr">
        <is>
          <t>10/19/2023</t>
        </is>
      </c>
      <c r="F24" s="31" t="inlineStr">
        <is>
          <t>Rights Issue</t>
        </is>
      </c>
      <c r="G24" s="33" t="n">
        <v>265.09</v>
      </c>
      <c r="H24" s="32" t="n">
        <v>0.09619999999999999</v>
      </c>
      <c r="I24" s="32" t="n">
        <v>0.3606</v>
      </c>
      <c r="J24" s="34" t="n">
        <v>2102.58</v>
      </c>
      <c r="K24" s="13" t="n">
        <v>1837.49</v>
      </c>
      <c r="L24" s="14" t="n">
        <v>7.93</v>
      </c>
      <c r="M24" s="32" t="n">
        <v>0.4186</v>
      </c>
      <c r="N24" s="30" t="inlineStr">
        <is>
          <t>Blackstone + KKR</t>
        </is>
      </c>
      <c r="O24" s="31" t="n">
        <v>2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C0003</t>
        </is>
      </c>
      <c r="C25" s="6" t="inlineStr">
        <is>
          <t>Flow Agri Pvt Ltd</t>
        </is>
      </c>
      <c r="D25" s="7" t="inlineStr">
        <is>
          <t>Consumer &amp; Retail</t>
        </is>
      </c>
      <c r="E25" s="21" t="inlineStr">
        <is>
          <t>12/22/2023</t>
        </is>
      </c>
      <c r="F25" s="23" t="inlineStr">
        <is>
          <t>Series B</t>
        </is>
      </c>
      <c r="G25" s="25" t="n">
        <v>339.96</v>
      </c>
      <c r="H25" s="24" t="n">
        <v>0.2809</v>
      </c>
      <c r="I25" s="24" t="n">
        <v>0.3201</v>
      </c>
      <c r="J25" s="26" t="n">
        <v>2084.09</v>
      </c>
      <c r="K25" s="13" t="n">
        <v>1744.13</v>
      </c>
      <c r="L25" s="14" t="n">
        <v>6.13</v>
      </c>
      <c r="M25" s="24" t="n">
        <v>0.3605</v>
      </c>
      <c r="N25" s="22" t="inlineStr">
        <is>
          <t>Alpha Wave + Falcon Edge</t>
        </is>
      </c>
      <c r="O25" s="23" t="n">
        <v>2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C0025</t>
        </is>
      </c>
      <c r="C26" s="10" t="inlineStr">
        <is>
          <t>Azure Infra Ltd</t>
        </is>
      </c>
      <c r="D26" s="11" t="inlineStr">
        <is>
          <t>Technology</t>
        </is>
      </c>
      <c r="E26" s="29" t="inlineStr">
        <is>
          <t>02/12/2023</t>
        </is>
      </c>
      <c r="F26" s="31" t="inlineStr">
        <is>
          <t>Series B</t>
        </is>
      </c>
      <c r="G26" s="33" t="n">
        <v>396.08</v>
      </c>
      <c r="H26" s="32" t="n">
        <v>0.2454</v>
      </c>
      <c r="I26" s="32" t="n">
        <v>0.3201</v>
      </c>
      <c r="J26" s="34" t="n">
        <v>1950.87</v>
      </c>
      <c r="K26" s="13" t="n">
        <v>1554.79</v>
      </c>
      <c r="L26" s="14" t="n">
        <v>4.93</v>
      </c>
      <c r="M26" s="32" t="n">
        <v>0.537</v>
      </c>
      <c r="N26" s="30" t="inlineStr">
        <is>
          <t>Lightspeed + Matrix Partners</t>
        </is>
      </c>
      <c r="O26" s="31" t="n">
        <v>1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C0087</t>
        </is>
      </c>
      <c r="C27" s="6" t="inlineStr">
        <is>
          <t>Prime Ventures Pvt Ltd</t>
        </is>
      </c>
      <c r="D27" s="7" t="inlineStr">
        <is>
          <t>Healthcare</t>
        </is>
      </c>
      <c r="E27" s="21" t="inlineStr">
        <is>
          <t>09/09/2023</t>
        </is>
      </c>
      <c r="F27" s="23" t="inlineStr">
        <is>
          <t>Seed</t>
        </is>
      </c>
      <c r="G27" s="25" t="n">
        <v>369.14</v>
      </c>
      <c r="H27" s="24" t="n">
        <v>0.1976</v>
      </c>
      <c r="I27" s="24" t="n">
        <v>0.1614</v>
      </c>
      <c r="J27" s="26" t="n">
        <v>1813.63</v>
      </c>
      <c r="K27" s="13" t="n">
        <v>1444.49</v>
      </c>
      <c r="L27" s="14" t="n">
        <v>4.91</v>
      </c>
      <c r="M27" s="24" t="n">
        <v>0.347</v>
      </c>
      <c r="N27" s="22" t="inlineStr">
        <is>
          <t>Accel + Bessemer</t>
        </is>
      </c>
      <c r="O27" s="23" t="n">
        <v>1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C0052</t>
        </is>
      </c>
      <c r="C28" s="10" t="inlineStr">
        <is>
          <t>Beacon Infra Ltd</t>
        </is>
      </c>
      <c r="D28" s="11" t="inlineStr">
        <is>
          <t>Healthcare</t>
        </is>
      </c>
      <c r="E28" s="29" t="inlineStr">
        <is>
          <t>06/09/2022</t>
        </is>
      </c>
      <c r="F28" s="31" t="inlineStr">
        <is>
          <t>Series D</t>
        </is>
      </c>
      <c r="G28" s="33" t="n">
        <v>219.92</v>
      </c>
      <c r="H28" s="32" t="n">
        <v>0.2187</v>
      </c>
      <c r="I28" s="32" t="n">
        <v>0.3593</v>
      </c>
      <c r="J28" s="34" t="n">
        <v>1794.18</v>
      </c>
      <c r="K28" s="13" t="n">
        <v>1574.26</v>
      </c>
      <c r="L28" s="14" t="n">
        <v>8.16</v>
      </c>
      <c r="M28" s="32" t="n">
        <v>0.5204</v>
      </c>
      <c r="N28" s="30" t="inlineStr">
        <is>
          <t>Alpha Wave + Falcon Edge</t>
        </is>
      </c>
      <c r="O28" s="31" t="n">
        <v>1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C0074</t>
        </is>
      </c>
      <c r="C29" s="6" t="inlineStr">
        <is>
          <t>Opus Tech Ltd</t>
        </is>
      </c>
      <c r="D29" s="7" t="inlineStr">
        <is>
          <t>Financial Svcs</t>
        </is>
      </c>
      <c r="E29" s="21" t="inlineStr">
        <is>
          <t>08/19/2022</t>
        </is>
      </c>
      <c r="F29" s="23" t="inlineStr">
        <is>
          <t>Series C</t>
        </is>
      </c>
      <c r="G29" s="25" t="n">
        <v>427.47</v>
      </c>
      <c r="H29" s="24" t="n">
        <v>0.2371</v>
      </c>
      <c r="I29" s="24" t="n">
        <v>0.3712</v>
      </c>
      <c r="J29" s="26" t="n">
        <v>1790.81</v>
      </c>
      <c r="K29" s="13" t="n">
        <v>1363.34</v>
      </c>
      <c r="L29" s="14" t="n">
        <v>4.19</v>
      </c>
      <c r="M29" s="24" t="n">
        <v>0.2835</v>
      </c>
      <c r="N29" s="22" t="inlineStr">
        <is>
          <t>Nexus VP + Elevation Capital</t>
        </is>
      </c>
      <c r="O29" s="23" t="n">
        <v>3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C0002</t>
        </is>
      </c>
      <c r="C30" s="10" t="inlineStr">
        <is>
          <t>Nitro Infra Pvt Ltd</t>
        </is>
      </c>
      <c r="D30" s="11" t="inlineStr">
        <is>
          <t>Financial Svcs</t>
        </is>
      </c>
      <c r="E30" s="29" t="inlineStr">
        <is>
          <t>08/06/2024</t>
        </is>
      </c>
      <c r="F30" s="31" t="inlineStr">
        <is>
          <t>Rights Issue</t>
        </is>
      </c>
      <c r="G30" s="33" t="n">
        <v>349.76</v>
      </c>
      <c r="H30" s="32" t="n">
        <v>0.1246</v>
      </c>
      <c r="I30" s="32" t="n">
        <v>0.3681</v>
      </c>
      <c r="J30" s="34" t="n">
        <v>1758.32</v>
      </c>
      <c r="K30" s="13" t="n">
        <v>1408.56</v>
      </c>
      <c r="L30" s="14" t="n">
        <v>5.03</v>
      </c>
      <c r="M30" s="32" t="n">
        <v>0.2657</v>
      </c>
      <c r="N30" s="30" t="inlineStr">
        <is>
          <t>Accel + Bessemer</t>
        </is>
      </c>
      <c r="O30" s="31" t="n">
        <v>2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C0063</t>
        </is>
      </c>
      <c r="C31" s="6" t="inlineStr">
        <is>
          <t>Emerge Infra Pvt Ltd</t>
        </is>
      </c>
      <c r="D31" s="7" t="inlineStr">
        <is>
          <t>Manufacturing</t>
        </is>
      </c>
      <c r="E31" s="21" t="inlineStr">
        <is>
          <t>02/21/2024</t>
        </is>
      </c>
      <c r="F31" s="23" t="inlineStr">
        <is>
          <t>Series C</t>
        </is>
      </c>
      <c r="G31" s="25" t="n">
        <v>324.09</v>
      </c>
      <c r="H31" s="24" t="n">
        <v>0.3174</v>
      </c>
      <c r="I31" s="24" t="n">
        <v>0.3367</v>
      </c>
      <c r="J31" s="26" t="n">
        <v>1757.06</v>
      </c>
      <c r="K31" s="13" t="n">
        <v>1432.97</v>
      </c>
      <c r="L31" s="14" t="n">
        <v>5.42</v>
      </c>
      <c r="M31" s="24" t="n">
        <v>0.4875</v>
      </c>
      <c r="N31" s="22" t="inlineStr">
        <is>
          <t>Sole Lead Investor</t>
        </is>
      </c>
      <c r="O31" s="23" t="n">
        <v>1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C0041</t>
        </is>
      </c>
      <c r="C32" s="10" t="inlineStr">
        <is>
          <t>Lotus Digital Ltd</t>
        </is>
      </c>
      <c r="D32" s="11" t="inlineStr">
        <is>
          <t>Healthcare</t>
        </is>
      </c>
      <c r="E32" s="29" t="inlineStr">
        <is>
          <t>12/07/2022</t>
        </is>
      </c>
      <c r="F32" s="31" t="inlineStr">
        <is>
          <t>Growth Round</t>
        </is>
      </c>
      <c r="G32" s="33" t="n">
        <v>250.91</v>
      </c>
      <c r="H32" s="32" t="n">
        <v>0.0238</v>
      </c>
      <c r="I32" s="32" t="n">
        <v>0.2247</v>
      </c>
      <c r="J32" s="34" t="n">
        <v>1719.08</v>
      </c>
      <c r="K32" s="13" t="n">
        <v>1468.17</v>
      </c>
      <c r="L32" s="14" t="n">
        <v>6.85</v>
      </c>
      <c r="M32" s="32" t="n">
        <v>0.2579</v>
      </c>
      <c r="N32" s="30" t="inlineStr">
        <is>
          <t>General Atlantic + Apax</t>
        </is>
      </c>
      <c r="O32" s="31" t="n">
        <v>3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C0098</t>
        </is>
      </c>
      <c r="C33" s="6" t="inlineStr">
        <is>
          <t>Nova Digital Pvt Ltd</t>
        </is>
      </c>
      <c r="D33" s="7" t="inlineStr">
        <is>
          <t>Consumer &amp; Retail</t>
        </is>
      </c>
      <c r="E33" s="21" t="inlineStr">
        <is>
          <t>10/26/2022</t>
        </is>
      </c>
      <c r="F33" s="23" t="inlineStr">
        <is>
          <t>Seed</t>
        </is>
      </c>
      <c r="G33" s="25" t="n">
        <v>227.98</v>
      </c>
      <c r="H33" s="24" t="n">
        <v>0.2015</v>
      </c>
      <c r="I33" s="24" t="n">
        <v>0.2499</v>
      </c>
      <c r="J33" s="26" t="n">
        <v>1716.99</v>
      </c>
      <c r="K33" s="13" t="n">
        <v>1489.01</v>
      </c>
      <c r="L33" s="14" t="n">
        <v>7.53</v>
      </c>
      <c r="M33" s="24" t="n">
        <v>0.2524</v>
      </c>
      <c r="N33" s="22" t="inlineStr">
        <is>
          <t>Blackstone + KKR</t>
        </is>
      </c>
      <c r="O33" s="23" t="n">
        <v>1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C0031</t>
        </is>
      </c>
      <c r="C34" s="11" t="inlineStr">
        <is>
          <t>Aurora Partners Pvt Ltd</t>
        </is>
      </c>
      <c r="D34" s="11" t="inlineStr">
        <is>
          <t>Financial Svcs</t>
        </is>
      </c>
      <c r="E34" s="29" t="inlineStr">
        <is>
          <t>02/15/2023</t>
        </is>
      </c>
      <c r="F34" s="31" t="inlineStr">
        <is>
          <t>Series B</t>
        </is>
      </c>
      <c r="G34" s="33" t="n">
        <v>331.52</v>
      </c>
      <c r="H34" s="32" t="n">
        <v>0.1955</v>
      </c>
      <c r="I34" s="32" t="n">
        <v>0.3791</v>
      </c>
      <c r="J34" s="34" t="n">
        <v>1655.87</v>
      </c>
      <c r="K34" s="13" t="n">
        <v>1324.35</v>
      </c>
      <c r="L34" s="14" t="n">
        <v>4.99</v>
      </c>
      <c r="M34" s="32" t="n">
        <v>0.265</v>
      </c>
      <c r="N34" s="30" t="inlineStr">
        <is>
          <t>SIDBI + NABARD (DFI)</t>
        </is>
      </c>
      <c r="O34" s="31" t="n">
        <v>1</v>
      </c>
      <c r="P34" s="41" t="inlineStr">
        <is>
          <t>Exited (Full)</t>
        </is>
      </c>
    </row>
    <row r="35" ht="15" customHeight="1">
      <c r="A35" s="20" t="n">
        <v>32</v>
      </c>
      <c r="B35" s="21" t="inlineStr">
        <is>
          <t>C0050</t>
        </is>
      </c>
      <c r="C35" s="6" t="inlineStr">
        <is>
          <t>Luna Bio Ltd</t>
        </is>
      </c>
      <c r="D35" s="7" t="inlineStr">
        <is>
          <t>Manufacturing</t>
        </is>
      </c>
      <c r="E35" s="21" t="inlineStr">
        <is>
          <t>10/07/2023</t>
        </is>
      </c>
      <c r="F35" s="23" t="inlineStr">
        <is>
          <t>Series A</t>
        </is>
      </c>
      <c r="G35" s="25" t="n">
        <v>180.62</v>
      </c>
      <c r="H35" s="24" t="n">
        <v>0.3181</v>
      </c>
      <c r="I35" s="24" t="n">
        <v>0.08439999999999999</v>
      </c>
      <c r="J35" s="26" t="n">
        <v>1635.31</v>
      </c>
      <c r="K35" s="13" t="n">
        <v>1454.69</v>
      </c>
      <c r="L35" s="14" t="n">
        <v>9.050000000000001</v>
      </c>
      <c r="M35" s="24" t="n">
        <v>0.1904</v>
      </c>
      <c r="N35" s="22" t="inlineStr">
        <is>
          <t>IFC + DEG + FMO</t>
        </is>
      </c>
      <c r="O35" s="23" t="n">
        <v>2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C0075</t>
        </is>
      </c>
      <c r="C36" s="10" t="inlineStr">
        <is>
          <t>Calm Bio Ltd</t>
        </is>
      </c>
      <c r="D36" s="11" t="inlineStr">
        <is>
          <t>Consumer &amp; Retail</t>
        </is>
      </c>
      <c r="E36" s="29" t="inlineStr">
        <is>
          <t>06/11/2023</t>
        </is>
      </c>
      <c r="F36" s="31" t="inlineStr">
        <is>
          <t>CCPS Round</t>
        </is>
      </c>
      <c r="G36" s="33" t="n">
        <v>178.7</v>
      </c>
      <c r="H36" s="32" t="n">
        <v>0.2856</v>
      </c>
      <c r="I36" s="32" t="n">
        <v>0.208</v>
      </c>
      <c r="J36" s="34" t="n">
        <v>1584.83</v>
      </c>
      <c r="K36" s="13" t="n">
        <v>1406.13</v>
      </c>
      <c r="L36" s="14" t="n">
        <v>8.869999999999999</v>
      </c>
      <c r="M36" s="32" t="n">
        <v>0.4389</v>
      </c>
      <c r="N36" s="30" t="inlineStr">
        <is>
          <t>GIC Singapore + Temasek</t>
        </is>
      </c>
      <c r="O36" s="31" t="n">
        <v>2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C0021</t>
        </is>
      </c>
      <c r="C37" s="6" t="inlineStr">
        <is>
          <t>Kore Wealth Ltd</t>
        </is>
      </c>
      <c r="D37" s="7" t="inlineStr">
        <is>
          <t>Financial Svcs</t>
        </is>
      </c>
      <c r="E37" s="21" t="inlineStr">
        <is>
          <t>09/20/2024</t>
        </is>
      </c>
      <c r="F37" s="23" t="inlineStr">
        <is>
          <t>Pre-Series A</t>
        </is>
      </c>
      <c r="G37" s="25" t="n">
        <v>381.09</v>
      </c>
      <c r="H37" s="24" t="n">
        <v>0.1699</v>
      </c>
      <c r="I37" s="24" t="n">
        <v>0.2056</v>
      </c>
      <c r="J37" s="26" t="n">
        <v>1548.09</v>
      </c>
      <c r="K37" s="13" t="n">
        <v>1167</v>
      </c>
      <c r="L37" s="14" t="n">
        <v>4.06</v>
      </c>
      <c r="M37" s="24" t="n">
        <v>0.0843</v>
      </c>
      <c r="N37" s="22" t="inlineStr">
        <is>
          <t>SIDBI + NABARD (DFI)</t>
        </is>
      </c>
      <c r="O37" s="23" t="n">
        <v>2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C0089</t>
        </is>
      </c>
      <c r="C38" s="10" t="inlineStr">
        <is>
          <t>Bright Pharma Ltd</t>
        </is>
      </c>
      <c r="D38" s="11" t="inlineStr">
        <is>
          <t>Technology</t>
        </is>
      </c>
      <c r="E38" s="29" t="inlineStr">
        <is>
          <t>04/14/2023</t>
        </is>
      </c>
      <c r="F38" s="31" t="inlineStr">
        <is>
          <t>Seed</t>
        </is>
      </c>
      <c r="G38" s="33" t="n">
        <v>346.86</v>
      </c>
      <c r="H38" s="32" t="n">
        <v>0.2772</v>
      </c>
      <c r="I38" s="32" t="n">
        <v>0.1937</v>
      </c>
      <c r="J38" s="34" t="n">
        <v>1542.56</v>
      </c>
      <c r="K38" s="13" t="n">
        <v>1195.7</v>
      </c>
      <c r="L38" s="14" t="n">
        <v>4.45</v>
      </c>
      <c r="M38" s="32" t="n">
        <v>0.1916</v>
      </c>
      <c r="N38" s="30" t="inlineStr">
        <is>
          <t>GIC Singapore + Temasek</t>
        </is>
      </c>
      <c r="O38" s="31" t="n">
        <v>3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C0088</t>
        </is>
      </c>
      <c r="C39" s="6" t="inlineStr">
        <is>
          <t>Flow Labs Ltd</t>
        </is>
      </c>
      <c r="D39" s="7" t="inlineStr">
        <is>
          <t>Financial Svcs</t>
        </is>
      </c>
      <c r="E39" s="21" t="inlineStr">
        <is>
          <t>12/18/2023</t>
        </is>
      </c>
      <c r="F39" s="23" t="inlineStr">
        <is>
          <t>Pre-Series A</t>
        </is>
      </c>
      <c r="G39" s="25" t="n">
        <v>235.54</v>
      </c>
      <c r="H39" s="24" t="n">
        <v>0.3411999999999999</v>
      </c>
      <c r="I39" s="24" t="n">
        <v>0.052</v>
      </c>
      <c r="J39" s="26" t="n">
        <v>1541.42</v>
      </c>
      <c r="K39" s="13" t="n">
        <v>1305.88</v>
      </c>
      <c r="L39" s="14" t="n">
        <v>6.54</v>
      </c>
      <c r="M39" s="24" t="n">
        <v>0.3341</v>
      </c>
      <c r="N39" s="22" t="inlineStr">
        <is>
          <t>Warburg Pincus + CDPQ</t>
        </is>
      </c>
      <c r="O39" s="23" t="n">
        <v>1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C0042</t>
        </is>
      </c>
      <c r="C40" s="10" t="inlineStr">
        <is>
          <t>Lumen Labs Ltd</t>
        </is>
      </c>
      <c r="D40" s="11" t="inlineStr">
        <is>
          <t>Manufacturing</t>
        </is>
      </c>
      <c r="E40" s="29" t="inlineStr">
        <is>
          <t>12/03/2023</t>
        </is>
      </c>
      <c r="F40" s="31" t="inlineStr">
        <is>
          <t>Series C</t>
        </is>
      </c>
      <c r="G40" s="33" t="n">
        <v>286.44</v>
      </c>
      <c r="H40" s="32" t="n">
        <v>0.1849</v>
      </c>
      <c r="I40" s="32" t="n">
        <v>0.0274</v>
      </c>
      <c r="J40" s="34" t="n">
        <v>1529.79</v>
      </c>
      <c r="K40" s="13" t="n">
        <v>1243.35</v>
      </c>
      <c r="L40" s="14" t="n">
        <v>5.34</v>
      </c>
      <c r="M40" s="32" t="n">
        <v>0.1957</v>
      </c>
      <c r="N40" s="30" t="inlineStr">
        <is>
          <t>Blackstone + KKR</t>
        </is>
      </c>
      <c r="O40" s="31" t="n">
        <v>3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C0030</t>
        </is>
      </c>
      <c r="C41" s="6" t="inlineStr">
        <is>
          <t>Flow Health Pvt Ltd</t>
        </is>
      </c>
      <c r="D41" s="7" t="inlineStr">
        <is>
          <t>Manufacturing</t>
        </is>
      </c>
      <c r="E41" s="21" t="inlineStr">
        <is>
          <t>03/05/2024</t>
        </is>
      </c>
      <c r="F41" s="23" t="inlineStr">
        <is>
          <t>Bridge</t>
        </is>
      </c>
      <c r="G41" s="25" t="n">
        <v>240.56</v>
      </c>
      <c r="H41" s="24" t="n">
        <v>0.1883</v>
      </c>
      <c r="I41" s="24" t="n">
        <v>0.2887</v>
      </c>
      <c r="J41" s="26" t="n">
        <v>1525.57</v>
      </c>
      <c r="K41" s="13" t="n">
        <v>1285.01</v>
      </c>
      <c r="L41" s="14" t="n">
        <v>6.34</v>
      </c>
      <c r="M41" s="24" t="n">
        <v>0.2252</v>
      </c>
      <c r="N41" s="22" t="inlineStr">
        <is>
          <t>Lightspeed + Matrix Partners</t>
        </is>
      </c>
      <c r="O41" s="23" t="n">
        <v>1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C0035</t>
        </is>
      </c>
      <c r="C42" s="10" t="inlineStr">
        <is>
          <t>Ignite Capital Ltd</t>
        </is>
      </c>
      <c r="D42" s="11" t="inlineStr">
        <is>
          <t>Healthcare</t>
        </is>
      </c>
      <c r="E42" s="29" t="inlineStr">
        <is>
          <t>04/11/2023</t>
        </is>
      </c>
      <c r="F42" s="31" t="inlineStr">
        <is>
          <t>Growth Round</t>
        </is>
      </c>
      <c r="G42" s="33" t="n">
        <v>322</v>
      </c>
      <c r="H42" s="32" t="n">
        <v>0.3906</v>
      </c>
      <c r="I42" s="32" t="n">
        <v>0.3577</v>
      </c>
      <c r="J42" s="34" t="n">
        <v>1433.56</v>
      </c>
      <c r="K42" s="13" t="n">
        <v>1111.56</v>
      </c>
      <c r="L42" s="14" t="n">
        <v>4.45</v>
      </c>
      <c r="M42" s="32" t="n">
        <v>0.1061</v>
      </c>
      <c r="N42" s="30" t="inlineStr">
        <is>
          <t>Warburg Pincus + CDPQ</t>
        </is>
      </c>
      <c r="O42" s="31" t="n">
        <v>1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C0072</t>
        </is>
      </c>
      <c r="C43" s="6" t="inlineStr">
        <is>
          <t>Nova Med Pvt Ltd</t>
        </is>
      </c>
      <c r="D43" s="7" t="inlineStr">
        <is>
          <t>Financial Svcs</t>
        </is>
      </c>
      <c r="E43" s="21" t="inlineStr">
        <is>
          <t>05/22/2022</t>
        </is>
      </c>
      <c r="F43" s="23" t="inlineStr">
        <is>
          <t>Pre-Series A</t>
        </is>
      </c>
      <c r="G43" s="25" t="n">
        <v>179.19</v>
      </c>
      <c r="H43" s="24" t="n">
        <v>0.3969</v>
      </c>
      <c r="I43" s="24" t="n">
        <v>0.1758</v>
      </c>
      <c r="J43" s="26" t="n">
        <v>1421.5</v>
      </c>
      <c r="K43" s="13" t="n">
        <v>1242.31</v>
      </c>
      <c r="L43" s="14" t="n">
        <v>7.93</v>
      </c>
      <c r="M43" s="24" t="n">
        <v>0.204</v>
      </c>
      <c r="N43" s="22" t="inlineStr">
        <is>
          <t>General Atlantic + Apax</t>
        </is>
      </c>
      <c r="O43" s="23" t="n">
        <v>3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C0008</t>
        </is>
      </c>
      <c r="C44" s="10" t="inlineStr">
        <is>
          <t>Azure Pharma Pvt Ltd</t>
        </is>
      </c>
      <c r="D44" s="11" t="inlineStr">
        <is>
          <t>Technology</t>
        </is>
      </c>
      <c r="E44" s="29" t="inlineStr">
        <is>
          <t>05/24/2022</t>
        </is>
      </c>
      <c r="F44" s="31" t="inlineStr">
        <is>
          <t>Series D</t>
        </is>
      </c>
      <c r="G44" s="33" t="n">
        <v>224.34</v>
      </c>
      <c r="H44" s="32" t="n">
        <v>0.1684</v>
      </c>
      <c r="I44" s="32" t="n">
        <v>0.3136</v>
      </c>
      <c r="J44" s="34" t="n">
        <v>1382.81</v>
      </c>
      <c r="K44" s="13" t="n">
        <v>1158.47</v>
      </c>
      <c r="L44" s="14" t="n">
        <v>6.16</v>
      </c>
      <c r="M44" s="32" t="n">
        <v>0.249</v>
      </c>
      <c r="N44" s="30" t="inlineStr">
        <is>
          <t>GIC Singapore + Temasek</t>
        </is>
      </c>
      <c r="O44" s="31" t="n">
        <v>1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C0076</t>
        </is>
      </c>
      <c r="C45" s="6" t="inlineStr">
        <is>
          <t>Lyra Enterprises Ltd</t>
        </is>
      </c>
      <c r="D45" s="7" t="inlineStr">
        <is>
          <t>Technology</t>
        </is>
      </c>
      <c r="E45" s="21" t="inlineStr">
        <is>
          <t>12/24/2021</t>
        </is>
      </c>
      <c r="F45" s="23" t="inlineStr">
        <is>
          <t>Rights Issue</t>
        </is>
      </c>
      <c r="G45" s="25" t="n">
        <v>317.96</v>
      </c>
      <c r="H45" s="24" t="n">
        <v>0.053</v>
      </c>
      <c r="I45" s="24" t="n">
        <v>0.1018</v>
      </c>
      <c r="J45" s="26" t="n">
        <v>1382.54</v>
      </c>
      <c r="K45" s="13" t="n">
        <v>1064.58</v>
      </c>
      <c r="L45" s="14" t="n">
        <v>4.35</v>
      </c>
      <c r="M45" s="24" t="n">
        <v>0.1263</v>
      </c>
      <c r="N45" s="22" t="inlineStr">
        <is>
          <t>Blackstone + KKR</t>
        </is>
      </c>
      <c r="O45" s="23" t="n">
        <v>3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C0053</t>
        </is>
      </c>
      <c r="C46" s="10" t="inlineStr">
        <is>
          <t>Jade Innovations Ltd</t>
        </is>
      </c>
      <c r="D46" s="11" t="inlineStr">
        <is>
          <t>Financial Svcs</t>
        </is>
      </c>
      <c r="E46" s="29" t="inlineStr">
        <is>
          <t>10/03/2023</t>
        </is>
      </c>
      <c r="F46" s="31" t="inlineStr">
        <is>
          <t>Rights Issue</t>
        </is>
      </c>
      <c r="G46" s="33" t="n">
        <v>145.8</v>
      </c>
      <c r="H46" s="32" t="n">
        <v>0.2245</v>
      </c>
      <c r="I46" s="32" t="n">
        <v>0.3405</v>
      </c>
      <c r="J46" s="34" t="n">
        <v>1376.74</v>
      </c>
      <c r="K46" s="13" t="n">
        <v>1230.94</v>
      </c>
      <c r="L46" s="14" t="n">
        <v>9.44</v>
      </c>
      <c r="M46" s="32" t="n">
        <v>0.2368</v>
      </c>
      <c r="N46" s="30" t="inlineStr">
        <is>
          <t>Nexus VP + Elevation Capital</t>
        </is>
      </c>
      <c r="O46" s="31" t="n">
        <v>3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C0073</t>
        </is>
      </c>
      <c r="C47" s="6" t="inlineStr">
        <is>
          <t>Yuga Dynamics Pvt Ltd</t>
        </is>
      </c>
      <c r="D47" s="7" t="inlineStr">
        <is>
          <t>Technology</t>
        </is>
      </c>
      <c r="E47" s="21" t="inlineStr">
        <is>
          <t>03/17/2024</t>
        </is>
      </c>
      <c r="F47" s="23" t="inlineStr">
        <is>
          <t>Series C</t>
        </is>
      </c>
      <c r="G47" s="25" t="n">
        <v>251.85</v>
      </c>
      <c r="H47" s="24" t="n">
        <v>0.3704</v>
      </c>
      <c r="I47" s="24" t="n">
        <v>0.3208</v>
      </c>
      <c r="J47" s="26" t="n">
        <v>1367.25</v>
      </c>
      <c r="K47" s="13" t="n">
        <v>1115.4</v>
      </c>
      <c r="L47" s="14" t="n">
        <v>5.43</v>
      </c>
      <c r="M47" s="24" t="n">
        <v>0.08019999999999999</v>
      </c>
      <c r="N47" s="22" t="inlineStr">
        <is>
          <t>Sequoia + Tiger Global</t>
        </is>
      </c>
      <c r="O47" s="23" t="n">
        <v>2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C0056</t>
        </is>
      </c>
      <c r="C48" s="10" t="inlineStr">
        <is>
          <t>Dhruv Holdings Ltd</t>
        </is>
      </c>
      <c r="D48" s="11" t="inlineStr">
        <is>
          <t>Manufacturing</t>
        </is>
      </c>
      <c r="E48" s="29" t="inlineStr">
        <is>
          <t>08/07/2022</t>
        </is>
      </c>
      <c r="F48" s="31" t="inlineStr">
        <is>
          <t>Rights Issue</t>
        </is>
      </c>
      <c r="G48" s="33" t="n">
        <v>443.36</v>
      </c>
      <c r="H48" s="32" t="n">
        <v>0.2579</v>
      </c>
      <c r="I48" s="32" t="n">
        <v>0.0721</v>
      </c>
      <c r="J48" s="34" t="n">
        <v>1342.7</v>
      </c>
      <c r="K48" s="13" t="n">
        <v>899.34</v>
      </c>
      <c r="L48" s="14" t="n">
        <v>3.03</v>
      </c>
      <c r="M48" s="32" t="n">
        <v>0.4614</v>
      </c>
      <c r="N48" s="30" t="inlineStr">
        <is>
          <t>Accel + Bessemer</t>
        </is>
      </c>
      <c r="O48" s="31" t="n">
        <v>3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C0060</t>
        </is>
      </c>
      <c r="C49" s="6" t="inlineStr">
        <is>
          <t>Thor Infra Ltd</t>
        </is>
      </c>
      <c r="D49" s="7" t="inlineStr">
        <is>
          <t>Healthcare</t>
        </is>
      </c>
      <c r="E49" s="21" t="inlineStr">
        <is>
          <t>07/03/2023</t>
        </is>
      </c>
      <c r="F49" s="23" t="inlineStr">
        <is>
          <t>Series B</t>
        </is>
      </c>
      <c r="G49" s="25" t="n">
        <v>249.15</v>
      </c>
      <c r="H49" s="24" t="n">
        <v>0.2362</v>
      </c>
      <c r="I49" s="24" t="n">
        <v>0.1757</v>
      </c>
      <c r="J49" s="26" t="n">
        <v>1295.56</v>
      </c>
      <c r="K49" s="13" t="n">
        <v>1046.41</v>
      </c>
      <c r="L49" s="14" t="n">
        <v>5.2</v>
      </c>
      <c r="M49" s="24" t="n">
        <v>0.295</v>
      </c>
      <c r="N49" s="22" t="inlineStr">
        <is>
          <t>General Atlantic + Apax</t>
        </is>
      </c>
      <c r="O49" s="23" t="n">
        <v>3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C0015</t>
        </is>
      </c>
      <c r="C50" s="10" t="inlineStr">
        <is>
          <t>Bharat Capital Pvt Ltd</t>
        </is>
      </c>
      <c r="D50" s="11" t="inlineStr">
        <is>
          <t>Financial Svcs</t>
        </is>
      </c>
      <c r="E50" s="29" t="inlineStr">
        <is>
          <t>10/09/2024</t>
        </is>
      </c>
      <c r="F50" s="31" t="inlineStr">
        <is>
          <t>Series B</t>
        </is>
      </c>
      <c r="G50" s="33" t="n">
        <v>344.61</v>
      </c>
      <c r="H50" s="32" t="n">
        <v>0.06860000000000001</v>
      </c>
      <c r="I50" s="32" t="n">
        <v>0.1131</v>
      </c>
      <c r="J50" s="34" t="n">
        <v>1231.36</v>
      </c>
      <c r="K50" s="13" t="n">
        <v>886.75</v>
      </c>
      <c r="L50" s="14" t="n">
        <v>3.57</v>
      </c>
      <c r="M50" s="32" t="n">
        <v>0.0801</v>
      </c>
      <c r="N50" s="30" t="inlineStr">
        <is>
          <t>SIDBI + NABARD (DFI)</t>
        </is>
      </c>
      <c r="O50" s="31" t="n">
        <v>2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C0086</t>
        </is>
      </c>
      <c r="C51" s="7" t="inlineStr">
        <is>
          <t>Veda Networks Pvt Ltd</t>
        </is>
      </c>
      <c r="D51" s="7" t="inlineStr">
        <is>
          <t>Healthcare</t>
        </is>
      </c>
      <c r="E51" s="21" t="inlineStr">
        <is>
          <t>06/28/2021</t>
        </is>
      </c>
      <c r="F51" s="23" t="inlineStr">
        <is>
          <t>Rights Issue</t>
        </is>
      </c>
      <c r="G51" s="25" t="n">
        <v>192.5</v>
      </c>
      <c r="H51" s="24" t="n">
        <v>0.06320000000000001</v>
      </c>
      <c r="I51" s="24" t="n">
        <v>0.2063</v>
      </c>
      <c r="J51" s="26" t="n">
        <v>1228.91</v>
      </c>
      <c r="K51" s="13" t="n">
        <v>1036.41</v>
      </c>
      <c r="L51" s="14" t="n">
        <v>6.38</v>
      </c>
      <c r="M51" s="24" t="n">
        <v>0.1986</v>
      </c>
      <c r="N51" s="22" t="inlineStr">
        <is>
          <t>Accel + Bessemer</t>
        </is>
      </c>
      <c r="O51" s="23" t="n">
        <v>2</v>
      </c>
      <c r="P51" s="41" t="inlineStr">
        <is>
          <t>Exited (Partial)</t>
        </is>
      </c>
    </row>
    <row r="52" ht="15" customHeight="1">
      <c r="A52" s="28" t="n">
        <v>49</v>
      </c>
      <c r="B52" s="29" t="inlineStr">
        <is>
          <t>C0064</t>
        </is>
      </c>
      <c r="C52" s="10" t="inlineStr">
        <is>
          <t>Macro Platforms Pvt Ltd</t>
        </is>
      </c>
      <c r="D52" s="11" t="inlineStr">
        <is>
          <t>Manufacturing</t>
        </is>
      </c>
      <c r="E52" s="29" t="inlineStr">
        <is>
          <t>10/06/2022</t>
        </is>
      </c>
      <c r="F52" s="31" t="inlineStr">
        <is>
          <t>Pre-Series A</t>
        </is>
      </c>
      <c r="G52" s="33" t="n">
        <v>427.04</v>
      </c>
      <c r="H52" s="32" t="n">
        <v>0.3332</v>
      </c>
      <c r="I52" s="32" t="n">
        <v>0.1494</v>
      </c>
      <c r="J52" s="34" t="n">
        <v>1195.58</v>
      </c>
      <c r="K52" s="13" t="n">
        <v>768.54</v>
      </c>
      <c r="L52" s="14" t="n">
        <v>2.8</v>
      </c>
      <c r="M52" s="32" t="n">
        <v>0.2473</v>
      </c>
      <c r="N52" s="30" t="inlineStr">
        <is>
          <t>General Atlantic + Apax</t>
        </is>
      </c>
      <c r="O52" s="31" t="n">
        <v>2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C0095</t>
        </is>
      </c>
      <c r="C53" s="6" t="inlineStr">
        <is>
          <t>Alpha Partners Pvt Ltd</t>
        </is>
      </c>
      <c r="D53" s="7" t="inlineStr">
        <is>
          <t>Healthcare</t>
        </is>
      </c>
      <c r="E53" s="21" t="inlineStr">
        <is>
          <t>03/27/2023</t>
        </is>
      </c>
      <c r="F53" s="23" t="inlineStr">
        <is>
          <t>Series B</t>
        </is>
      </c>
      <c r="G53" s="25" t="n">
        <v>138.37</v>
      </c>
      <c r="H53" s="24" t="n">
        <v>0.3624</v>
      </c>
      <c r="I53" s="24" t="n">
        <v>0.2028</v>
      </c>
      <c r="J53" s="26" t="n">
        <v>1194.03</v>
      </c>
      <c r="K53" s="13" t="n">
        <v>1055.66</v>
      </c>
      <c r="L53" s="14" t="n">
        <v>8.630000000000001</v>
      </c>
      <c r="M53" s="24" t="n">
        <v>0.1441</v>
      </c>
      <c r="N53" s="22" t="inlineStr">
        <is>
          <t>Warburg Pincus + CDPQ</t>
        </is>
      </c>
      <c r="O53" s="23" t="n">
        <v>3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C0104</t>
        </is>
      </c>
      <c r="C54" s="10" t="inlineStr">
        <is>
          <t>Terra Dev Ltd</t>
        </is>
      </c>
      <c r="D54" s="11" t="inlineStr">
        <is>
          <t>Financial Svcs</t>
        </is>
      </c>
      <c r="E54" s="29" t="inlineStr">
        <is>
          <t>05/06/2022</t>
        </is>
      </c>
      <c r="F54" s="31" t="inlineStr">
        <is>
          <t>Growth Round</t>
        </is>
      </c>
      <c r="G54" s="33" t="n">
        <v>239.14</v>
      </c>
      <c r="H54" s="32" t="n">
        <v>0.3911</v>
      </c>
      <c r="I54" s="32" t="n">
        <v>0.3558</v>
      </c>
      <c r="J54" s="34" t="n">
        <v>1170.05</v>
      </c>
      <c r="K54" s="13" t="n">
        <v>930.91</v>
      </c>
      <c r="L54" s="14" t="n">
        <v>4.89</v>
      </c>
      <c r="M54" s="32" t="n">
        <v>0.3577</v>
      </c>
      <c r="N54" s="30" t="inlineStr">
        <is>
          <t>Lightspeed + Matrix Partners</t>
        </is>
      </c>
      <c r="O54" s="31" t="n">
        <v>1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C0079</t>
        </is>
      </c>
      <c r="C55" s="6" t="inlineStr">
        <is>
          <t>Quark Analytics Pvt Ltd</t>
        </is>
      </c>
      <c r="D55" s="7" t="inlineStr">
        <is>
          <t>Technology</t>
        </is>
      </c>
      <c r="E55" s="21" t="inlineStr">
        <is>
          <t>02/21/2023</t>
        </is>
      </c>
      <c r="F55" s="23" t="inlineStr">
        <is>
          <t>Series D</t>
        </is>
      </c>
      <c r="G55" s="25" t="n">
        <v>338.52</v>
      </c>
      <c r="H55" s="24" t="n">
        <v>0.06570000000000001</v>
      </c>
      <c r="I55" s="24" t="n">
        <v>0.0225</v>
      </c>
      <c r="J55" s="26" t="n">
        <v>1166.86</v>
      </c>
      <c r="K55" s="13" t="n">
        <v>828.34</v>
      </c>
      <c r="L55" s="14" t="n">
        <v>3.45</v>
      </c>
      <c r="M55" s="24" t="n">
        <v>0.2583</v>
      </c>
      <c r="N55" s="22" t="inlineStr">
        <is>
          <t>Lightspeed + Matrix Partners</t>
        </is>
      </c>
      <c r="O55" s="23" t="n">
        <v>2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C0057</t>
        </is>
      </c>
      <c r="C56" s="10" t="inlineStr">
        <is>
          <t>Blaze Systems Ltd</t>
        </is>
      </c>
      <c r="D56" s="11" t="inlineStr">
        <is>
          <t>Financial Svcs</t>
        </is>
      </c>
      <c r="E56" s="29" t="inlineStr">
        <is>
          <t>07/17/2023</t>
        </is>
      </c>
      <c r="F56" s="31" t="inlineStr">
        <is>
          <t>Series C</t>
        </is>
      </c>
      <c r="G56" s="33" t="n">
        <v>128.89</v>
      </c>
      <c r="H56" s="32" t="n">
        <v>0.255</v>
      </c>
      <c r="I56" s="32" t="n">
        <v>0.0585</v>
      </c>
      <c r="J56" s="34" t="n">
        <v>1123.31</v>
      </c>
      <c r="K56" s="13" t="n">
        <v>994.42</v>
      </c>
      <c r="L56" s="14" t="n">
        <v>8.720000000000001</v>
      </c>
      <c r="M56" s="32" t="n">
        <v>0.5756</v>
      </c>
      <c r="N56" s="30" t="inlineStr">
        <is>
          <t>Sequoia + Tiger Global</t>
        </is>
      </c>
      <c r="O56" s="31" t="n">
        <v>3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C0047</t>
        </is>
      </c>
      <c r="C57" s="6" t="inlineStr">
        <is>
          <t>Rapid Bio Pvt Ltd</t>
        </is>
      </c>
      <c r="D57" s="7" t="inlineStr">
        <is>
          <t>Consumer &amp; Retail</t>
        </is>
      </c>
      <c r="E57" s="21" t="inlineStr">
        <is>
          <t>10/17/2022</t>
        </is>
      </c>
      <c r="F57" s="23" t="inlineStr">
        <is>
          <t>Seed</t>
        </is>
      </c>
      <c r="G57" s="25" t="n">
        <v>283.76</v>
      </c>
      <c r="H57" s="24" t="n">
        <v>0.1164</v>
      </c>
      <c r="I57" s="24" t="n">
        <v>0.08560000000000001</v>
      </c>
      <c r="J57" s="26" t="n">
        <v>1117.85</v>
      </c>
      <c r="K57" s="13" t="n">
        <v>834.09</v>
      </c>
      <c r="L57" s="14" t="n">
        <v>3.94</v>
      </c>
      <c r="M57" s="24" t="n">
        <v>0.2828</v>
      </c>
      <c r="N57" s="22" t="inlineStr">
        <is>
          <t>Sole Lead Investor</t>
        </is>
      </c>
      <c r="O57" s="23" t="n">
        <v>2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C0027</t>
        </is>
      </c>
      <c r="C58" s="10" t="inlineStr">
        <is>
          <t>Prism Services Ltd</t>
        </is>
      </c>
      <c r="D58" s="11" t="inlineStr">
        <is>
          <t>Consumer &amp; Retail</t>
        </is>
      </c>
      <c r="E58" s="29" t="inlineStr">
        <is>
          <t>07/09/2023</t>
        </is>
      </c>
      <c r="F58" s="31" t="inlineStr">
        <is>
          <t>Series B</t>
        </is>
      </c>
      <c r="G58" s="33" t="n">
        <v>149.41</v>
      </c>
      <c r="H58" s="32" t="n">
        <v>0.295</v>
      </c>
      <c r="I58" s="32" t="n">
        <v>0.1776</v>
      </c>
      <c r="J58" s="34" t="n">
        <v>1110.13</v>
      </c>
      <c r="K58" s="13" t="n">
        <v>960.72</v>
      </c>
      <c r="L58" s="14" t="n">
        <v>7.43</v>
      </c>
      <c r="M58" s="32" t="n">
        <v>0.5161</v>
      </c>
      <c r="N58" s="30" t="inlineStr">
        <is>
          <t>Sequoia + Tiger Global</t>
        </is>
      </c>
      <c r="O58" s="31" t="n">
        <v>2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C0007</t>
        </is>
      </c>
      <c r="C59" s="6" t="inlineStr">
        <is>
          <t>Calm Innovations Ltd</t>
        </is>
      </c>
      <c r="D59" s="7" t="inlineStr">
        <is>
          <t>Consumer &amp; Retail</t>
        </is>
      </c>
      <c r="E59" s="21" t="inlineStr">
        <is>
          <t>12/12/2024</t>
        </is>
      </c>
      <c r="F59" s="23" t="inlineStr">
        <is>
          <t>Growth Round</t>
        </is>
      </c>
      <c r="G59" s="25" t="n">
        <v>344.79</v>
      </c>
      <c r="H59" s="24" t="n">
        <v>0.0431</v>
      </c>
      <c r="I59" s="24" t="n">
        <v>0.0442</v>
      </c>
      <c r="J59" s="26" t="n">
        <v>1068.44</v>
      </c>
      <c r="K59" s="13" t="n">
        <v>723.65</v>
      </c>
      <c r="L59" s="14" t="n">
        <v>3.1</v>
      </c>
      <c r="M59" s="24" t="n">
        <v>0.1938</v>
      </c>
      <c r="N59" s="22" t="inlineStr">
        <is>
          <t>GIC Singapore + Temasek</t>
        </is>
      </c>
      <c r="O59" s="23" t="n">
        <v>2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C0054</t>
        </is>
      </c>
      <c r="C60" s="10" t="inlineStr">
        <is>
          <t>Bolt Solutions Ltd</t>
        </is>
      </c>
      <c r="D60" s="11" t="inlineStr">
        <is>
          <t>Consumer &amp; Retail</t>
        </is>
      </c>
      <c r="E60" s="29" t="inlineStr">
        <is>
          <t>05/08/2022</t>
        </is>
      </c>
      <c r="F60" s="31" t="inlineStr">
        <is>
          <t>Bridge</t>
        </is>
      </c>
      <c r="G60" s="33" t="n">
        <v>429.82</v>
      </c>
      <c r="H60" s="32" t="n">
        <v>0.4084</v>
      </c>
      <c r="I60" s="32" t="n">
        <v>0.227</v>
      </c>
      <c r="J60" s="34" t="n">
        <v>1024.89</v>
      </c>
      <c r="K60" s="13" t="n">
        <v>595.0700000000001</v>
      </c>
      <c r="L60" s="14" t="n">
        <v>2.38</v>
      </c>
      <c r="M60" s="32" t="n">
        <v>0.3958</v>
      </c>
      <c r="N60" s="30" t="inlineStr">
        <is>
          <t>Blackstone + KKR</t>
        </is>
      </c>
      <c r="O60" s="31" t="n">
        <v>3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C0083</t>
        </is>
      </c>
      <c r="C61" s="6" t="inlineStr">
        <is>
          <t>Neon Labs Ltd</t>
        </is>
      </c>
      <c r="D61" s="7" t="inlineStr">
        <is>
          <t>Consumer &amp; Retail</t>
        </is>
      </c>
      <c r="E61" s="21" t="inlineStr">
        <is>
          <t>11/11/2024</t>
        </is>
      </c>
      <c r="F61" s="23" t="inlineStr">
        <is>
          <t>Series C</t>
        </is>
      </c>
      <c r="G61" s="25" t="n">
        <v>172.52</v>
      </c>
      <c r="H61" s="24" t="n">
        <v>0.3407</v>
      </c>
      <c r="I61" s="24" t="n">
        <v>0.186</v>
      </c>
      <c r="J61" s="26" t="n">
        <v>975.88</v>
      </c>
      <c r="K61" s="13" t="n">
        <v>803.36</v>
      </c>
      <c r="L61" s="14" t="n">
        <v>5.66</v>
      </c>
      <c r="M61" s="24" t="n">
        <v>0.201</v>
      </c>
      <c r="N61" s="22" t="inlineStr">
        <is>
          <t>SIDBI + NABARD (DFI)</t>
        </is>
      </c>
      <c r="O61" s="23" t="n">
        <v>1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C0051</t>
        </is>
      </c>
      <c r="C62" s="10" t="inlineStr">
        <is>
          <t>Wise Labs Ltd</t>
        </is>
      </c>
      <c r="D62" s="11" t="inlineStr">
        <is>
          <t>Technology</t>
        </is>
      </c>
      <c r="E62" s="29" t="inlineStr">
        <is>
          <t>10/04/2024</t>
        </is>
      </c>
      <c r="F62" s="31" t="inlineStr">
        <is>
          <t>Bridge</t>
        </is>
      </c>
      <c r="G62" s="33" t="n">
        <v>411.89</v>
      </c>
      <c r="H62" s="32" t="n">
        <v>0.1263</v>
      </c>
      <c r="I62" s="32" t="n">
        <v>0.1095</v>
      </c>
      <c r="J62" s="34" t="n">
        <v>966.65</v>
      </c>
      <c r="K62" s="13" t="n">
        <v>554.76</v>
      </c>
      <c r="L62" s="14" t="n">
        <v>2.35</v>
      </c>
      <c r="M62" s="32" t="n">
        <v>0.2126</v>
      </c>
      <c r="N62" s="30" t="inlineStr">
        <is>
          <t>Sequoia + Tiger Global</t>
        </is>
      </c>
      <c r="O62" s="31" t="n">
        <v>2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C0040</t>
        </is>
      </c>
      <c r="C63" s="6" t="inlineStr">
        <is>
          <t>Vega Digital Pvt Ltd</t>
        </is>
      </c>
      <c r="D63" s="7" t="inlineStr">
        <is>
          <t>Technology</t>
        </is>
      </c>
      <c r="E63" s="21" t="inlineStr">
        <is>
          <t>03/26/2023</t>
        </is>
      </c>
      <c r="F63" s="23" t="inlineStr">
        <is>
          <t>CCPS Round</t>
        </is>
      </c>
      <c r="G63" s="25" t="n">
        <v>329.88</v>
      </c>
      <c r="H63" s="24" t="n">
        <v>0.1371</v>
      </c>
      <c r="I63" s="24" t="n">
        <v>0.2995</v>
      </c>
      <c r="J63" s="26" t="n">
        <v>954.61</v>
      </c>
      <c r="K63" s="13" t="n">
        <v>624.73</v>
      </c>
      <c r="L63" s="14" t="n">
        <v>2.89</v>
      </c>
      <c r="M63" s="24" t="n">
        <v>0.4963</v>
      </c>
      <c r="N63" s="22" t="inlineStr">
        <is>
          <t>SIDBI + NABARD (DFI)</t>
        </is>
      </c>
      <c r="O63" s="23" t="n">
        <v>2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C0093</t>
        </is>
      </c>
      <c r="C64" s="10" t="inlineStr">
        <is>
          <t>Valor Med Pvt Ltd</t>
        </is>
      </c>
      <c r="D64" s="11" t="inlineStr">
        <is>
          <t>Manufacturing</t>
        </is>
      </c>
      <c r="E64" s="29" t="inlineStr">
        <is>
          <t>09/27/2021</t>
        </is>
      </c>
      <c r="F64" s="31" t="inlineStr">
        <is>
          <t>Rights Issue</t>
        </is>
      </c>
      <c r="G64" s="33" t="n">
        <v>358.73</v>
      </c>
      <c r="H64" s="32" t="n">
        <v>0.3636</v>
      </c>
      <c r="I64" s="32" t="n">
        <v>0.1613</v>
      </c>
      <c r="J64" s="34" t="n">
        <v>912.38</v>
      </c>
      <c r="K64" s="13" t="n">
        <v>553.65</v>
      </c>
      <c r="L64" s="14" t="n">
        <v>2.54</v>
      </c>
      <c r="M64" s="32" t="n">
        <v>0.3229</v>
      </c>
      <c r="N64" s="30" t="inlineStr">
        <is>
          <t>Nexus VP + Elevation Capital</t>
        </is>
      </c>
      <c r="O64" s="31" t="n">
        <v>2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C0048</t>
        </is>
      </c>
      <c r="C65" s="6" t="inlineStr">
        <is>
          <t>Delta Systems Ltd</t>
        </is>
      </c>
      <c r="D65" s="7" t="inlineStr">
        <is>
          <t>Healthcare</t>
        </is>
      </c>
      <c r="E65" s="21" t="inlineStr">
        <is>
          <t>05/03/2024</t>
        </is>
      </c>
      <c r="F65" s="23" t="inlineStr">
        <is>
          <t>Bridge</t>
        </is>
      </c>
      <c r="G65" s="25" t="n">
        <v>455.13</v>
      </c>
      <c r="H65" s="24" t="n">
        <v>0.3143</v>
      </c>
      <c r="I65" s="24" t="n">
        <v>0.1689</v>
      </c>
      <c r="J65" s="26" t="n">
        <v>856.0700000000001</v>
      </c>
      <c r="K65" s="13" t="n">
        <v>400.94</v>
      </c>
      <c r="L65" s="44" t="n">
        <v>1.88</v>
      </c>
      <c r="M65" s="24" t="n">
        <v>0.1671</v>
      </c>
      <c r="N65" s="22" t="inlineStr">
        <is>
          <t>IFC + DEG + FMO</t>
        </is>
      </c>
      <c r="O65" s="23" t="n">
        <v>1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C0009</t>
        </is>
      </c>
      <c r="C66" s="10" t="inlineStr">
        <is>
          <t>Surge Systems Pvt Ltd</t>
        </is>
      </c>
      <c r="D66" s="11" t="inlineStr">
        <is>
          <t>Healthcare</t>
        </is>
      </c>
      <c r="E66" s="29" t="inlineStr">
        <is>
          <t>12/09/2022</t>
        </is>
      </c>
      <c r="F66" s="31" t="inlineStr">
        <is>
          <t>Seed</t>
        </is>
      </c>
      <c r="G66" s="33" t="n">
        <v>383.14</v>
      </c>
      <c r="H66" s="32" t="n">
        <v>0.419</v>
      </c>
      <c r="I66" s="32" t="n">
        <v>0.0431</v>
      </c>
      <c r="J66" s="34" t="n">
        <v>849.01</v>
      </c>
      <c r="K66" s="13" t="n">
        <v>465.87</v>
      </c>
      <c r="L66" s="14" t="n">
        <v>2.22</v>
      </c>
      <c r="M66" s="32" t="n">
        <v>0.3592</v>
      </c>
      <c r="N66" s="30" t="inlineStr">
        <is>
          <t>Alpha Wave + Falcon Edge</t>
        </is>
      </c>
      <c r="O66" s="31" t="n">
        <v>1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C0059</t>
        </is>
      </c>
      <c r="C67" s="6" t="inlineStr">
        <is>
          <t>Arya Logistics Ltd</t>
        </is>
      </c>
      <c r="D67" s="7" t="inlineStr">
        <is>
          <t>Technology</t>
        </is>
      </c>
      <c r="E67" s="21" t="inlineStr">
        <is>
          <t>11/05/2024</t>
        </is>
      </c>
      <c r="F67" s="23" t="inlineStr">
        <is>
          <t>CCPS Round</t>
        </is>
      </c>
      <c r="G67" s="25" t="n">
        <v>219.19</v>
      </c>
      <c r="H67" s="24" t="n">
        <v>0.1477</v>
      </c>
      <c r="I67" s="24" t="n">
        <v>0.223</v>
      </c>
      <c r="J67" s="26" t="n">
        <v>767.1900000000001</v>
      </c>
      <c r="K67" s="13" t="n">
        <v>548</v>
      </c>
      <c r="L67" s="14" t="n">
        <v>3.5</v>
      </c>
      <c r="M67" s="24" t="n">
        <v>0.1328</v>
      </c>
      <c r="N67" s="22" t="inlineStr">
        <is>
          <t>Alpha Wave + Falcon Edge</t>
        </is>
      </c>
      <c r="O67" s="23" t="n">
        <v>3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C0107</t>
        </is>
      </c>
      <c r="C68" s="10" t="inlineStr">
        <is>
          <t>Orbi Labs Pvt Ltd</t>
        </is>
      </c>
      <c r="D68" s="11" t="inlineStr">
        <is>
          <t>Manufacturing</t>
        </is>
      </c>
      <c r="E68" s="29" t="inlineStr">
        <is>
          <t>09/08/2024</t>
        </is>
      </c>
      <c r="F68" s="31" t="inlineStr">
        <is>
          <t>Bridge</t>
        </is>
      </c>
      <c r="G68" s="33" t="n">
        <v>139.5</v>
      </c>
      <c r="H68" s="32" t="n">
        <v>0.3298</v>
      </c>
      <c r="I68" s="32" t="n">
        <v>0.2257</v>
      </c>
      <c r="J68" s="34" t="n">
        <v>765.34</v>
      </c>
      <c r="K68" s="13" t="n">
        <v>625.84</v>
      </c>
      <c r="L68" s="14" t="n">
        <v>5.49</v>
      </c>
      <c r="M68" s="32" t="n">
        <v>0.5329</v>
      </c>
      <c r="N68" s="30" t="inlineStr">
        <is>
          <t>General Atlantic + Apax</t>
        </is>
      </c>
      <c r="O68" s="31" t="n">
        <v>1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C0103</t>
        </is>
      </c>
      <c r="C69" s="6" t="inlineStr">
        <is>
          <t>Vega Systems Pvt Ltd</t>
        </is>
      </c>
      <c r="D69" s="7" t="inlineStr">
        <is>
          <t>Healthcare</t>
        </is>
      </c>
      <c r="E69" s="21" t="inlineStr">
        <is>
          <t>12/09/2021</t>
        </is>
      </c>
      <c r="F69" s="23" t="inlineStr">
        <is>
          <t>Series B</t>
        </is>
      </c>
      <c r="G69" s="25" t="n">
        <v>187.67</v>
      </c>
      <c r="H69" s="24" t="n">
        <v>0.1575</v>
      </c>
      <c r="I69" s="24" t="n">
        <v>0.2144</v>
      </c>
      <c r="J69" s="26" t="n">
        <v>764.2</v>
      </c>
      <c r="K69" s="13" t="n">
        <v>576.53</v>
      </c>
      <c r="L69" s="14" t="n">
        <v>4.07</v>
      </c>
      <c r="M69" s="24" t="n">
        <v>0.3504</v>
      </c>
      <c r="N69" s="22" t="inlineStr">
        <is>
          <t>GIC Singapore + Temasek</t>
        </is>
      </c>
      <c r="O69" s="23" t="n">
        <v>2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C0105</t>
        </is>
      </c>
      <c r="C70" s="10" t="inlineStr">
        <is>
          <t>Zing Systems Ltd</t>
        </is>
      </c>
      <c r="D70" s="11" t="inlineStr">
        <is>
          <t>Consumer &amp; Retail</t>
        </is>
      </c>
      <c r="E70" s="29" t="inlineStr">
        <is>
          <t>05/22/2024</t>
        </is>
      </c>
      <c r="F70" s="31" t="inlineStr">
        <is>
          <t>Series A</t>
        </is>
      </c>
      <c r="G70" s="33" t="n">
        <v>331.25</v>
      </c>
      <c r="H70" s="32" t="n">
        <v>0.3487</v>
      </c>
      <c r="I70" s="32" t="n">
        <v>0.0295</v>
      </c>
      <c r="J70" s="34" t="n">
        <v>760.1799999999999</v>
      </c>
      <c r="K70" s="13" t="n">
        <v>428.93</v>
      </c>
      <c r="L70" s="14" t="n">
        <v>2.29</v>
      </c>
      <c r="M70" s="32" t="n">
        <v>0.2307</v>
      </c>
      <c r="N70" s="30" t="inlineStr">
        <is>
          <t>GIC Singapore + Temasek</t>
        </is>
      </c>
      <c r="O70" s="31" t="n">
        <v>3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C0084</t>
        </is>
      </c>
      <c r="C71" s="6" t="inlineStr">
        <is>
          <t>Opus Technologies Ltd</t>
        </is>
      </c>
      <c r="D71" s="7" t="inlineStr">
        <is>
          <t>Healthcare</t>
        </is>
      </c>
      <c r="E71" s="21" t="inlineStr">
        <is>
          <t>08/22/2021</t>
        </is>
      </c>
      <c r="F71" s="23" t="inlineStr">
        <is>
          <t>Series B</t>
        </is>
      </c>
      <c r="G71" s="25" t="n">
        <v>127.97</v>
      </c>
      <c r="H71" s="24" t="n">
        <v>0.3863</v>
      </c>
      <c r="I71" s="24" t="n">
        <v>0.2954</v>
      </c>
      <c r="J71" s="26" t="n">
        <v>755.29</v>
      </c>
      <c r="K71" s="13" t="n">
        <v>627.3200000000001</v>
      </c>
      <c r="L71" s="14" t="n">
        <v>5.9</v>
      </c>
      <c r="M71" s="24" t="n">
        <v>0.2995</v>
      </c>
      <c r="N71" s="22" t="inlineStr">
        <is>
          <t>Sequoia + Tiger Global</t>
        </is>
      </c>
      <c r="O71" s="23" t="n">
        <v>3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C0070</t>
        </is>
      </c>
      <c r="C72" s="10" t="inlineStr">
        <is>
          <t>Falcon Systems Pvt Ltd</t>
        </is>
      </c>
      <c r="D72" s="11" t="inlineStr">
        <is>
          <t>Healthcare</t>
        </is>
      </c>
      <c r="E72" s="29" t="inlineStr">
        <is>
          <t>04/18/2024</t>
        </is>
      </c>
      <c r="F72" s="31" t="inlineStr">
        <is>
          <t>CCPS Round</t>
        </is>
      </c>
      <c r="G72" s="33" t="n">
        <v>373.13</v>
      </c>
      <c r="H72" s="32" t="n">
        <v>0.0505</v>
      </c>
      <c r="I72" s="32" t="n">
        <v>0.162</v>
      </c>
      <c r="J72" s="34" t="n">
        <v>713.3099999999999</v>
      </c>
      <c r="K72" s="13" t="n">
        <v>340.18</v>
      </c>
      <c r="L72" s="45" t="n">
        <v>1.91</v>
      </c>
      <c r="M72" s="32" t="n">
        <v>0.08289999999999999</v>
      </c>
      <c r="N72" s="30" t="inlineStr">
        <is>
          <t>Sequoia + Tiger Global</t>
        </is>
      </c>
      <c r="O72" s="31" t="n">
        <v>2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C0078</t>
        </is>
      </c>
      <c r="C73" s="6" t="inlineStr">
        <is>
          <t>Synex Realty Pvt Ltd</t>
        </is>
      </c>
      <c r="D73" s="7" t="inlineStr">
        <is>
          <t>Consumer &amp; Retail</t>
        </is>
      </c>
      <c r="E73" s="21" t="inlineStr">
        <is>
          <t>08/28/2024</t>
        </is>
      </c>
      <c r="F73" s="23" t="inlineStr">
        <is>
          <t>Series C</t>
        </is>
      </c>
      <c r="G73" s="25" t="n">
        <v>380.84</v>
      </c>
      <c r="H73" s="24" t="n">
        <v>0.1206</v>
      </c>
      <c r="I73" s="24" t="n">
        <v>0.2564</v>
      </c>
      <c r="J73" s="26" t="n">
        <v>705.99</v>
      </c>
      <c r="K73" s="13" t="n">
        <v>325.15</v>
      </c>
      <c r="L73" s="44" t="n">
        <v>1.85</v>
      </c>
      <c r="M73" s="24" t="n">
        <v>0.2064</v>
      </c>
      <c r="N73" s="22" t="inlineStr">
        <is>
          <t>Blackstone + KKR</t>
        </is>
      </c>
      <c r="O73" s="23" t="n">
        <v>2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C0069</t>
        </is>
      </c>
      <c r="C74" s="10" t="inlineStr">
        <is>
          <t>Arya Solutions Pvt Ltd</t>
        </is>
      </c>
      <c r="D74" s="11" t="inlineStr">
        <is>
          <t>Technology</t>
        </is>
      </c>
      <c r="E74" s="29" t="inlineStr">
        <is>
          <t>04/05/2023</t>
        </is>
      </c>
      <c r="F74" s="31" t="inlineStr">
        <is>
          <t>Series D</t>
        </is>
      </c>
      <c r="G74" s="33" t="n">
        <v>287.58</v>
      </c>
      <c r="H74" s="32" t="n">
        <v>0.2752</v>
      </c>
      <c r="I74" s="32" t="n">
        <v>0.1716</v>
      </c>
      <c r="J74" s="34" t="n">
        <v>699.36</v>
      </c>
      <c r="K74" s="13" t="n">
        <v>411.78</v>
      </c>
      <c r="L74" s="14" t="n">
        <v>2.43</v>
      </c>
      <c r="M74" s="32" t="n">
        <v>0.4022</v>
      </c>
      <c r="N74" s="30" t="inlineStr">
        <is>
          <t>GIC Singapore + Temasek</t>
        </is>
      </c>
      <c r="O74" s="31" t="n">
        <v>1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C0102</t>
        </is>
      </c>
      <c r="C75" s="6" t="inlineStr">
        <is>
          <t>Veda Logistics Ltd</t>
        </is>
      </c>
      <c r="D75" s="7" t="inlineStr">
        <is>
          <t>Technology</t>
        </is>
      </c>
      <c r="E75" s="21" t="inlineStr">
        <is>
          <t>12/18/2021</t>
        </is>
      </c>
      <c r="F75" s="23" t="inlineStr">
        <is>
          <t>Seed</t>
        </is>
      </c>
      <c r="G75" s="25" t="n">
        <v>419.78</v>
      </c>
      <c r="H75" s="24" t="n">
        <v>0.3395</v>
      </c>
      <c r="I75" s="24" t="n">
        <v>0.1825</v>
      </c>
      <c r="J75" s="26" t="n">
        <v>694.54</v>
      </c>
      <c r="K75" s="13" t="n">
        <v>274.76</v>
      </c>
      <c r="L75" s="44" t="n">
        <v>1.65</v>
      </c>
      <c r="M75" s="24" t="n">
        <v>0.4309000000000001</v>
      </c>
      <c r="N75" s="22" t="inlineStr">
        <is>
          <t>IFC + DEG + FMO</t>
        </is>
      </c>
      <c r="O75" s="23" t="n">
        <v>3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C0110</t>
        </is>
      </c>
      <c r="C76" s="10" t="inlineStr">
        <is>
          <t>Cruz Energy Ltd</t>
        </is>
      </c>
      <c r="D76" s="11" t="inlineStr">
        <is>
          <t>Technology</t>
        </is>
      </c>
      <c r="E76" s="29" t="inlineStr">
        <is>
          <t>11/05/2024</t>
        </is>
      </c>
      <c r="F76" s="31" t="inlineStr">
        <is>
          <t>Series C</t>
        </is>
      </c>
      <c r="G76" s="33" t="n">
        <v>395.21</v>
      </c>
      <c r="H76" s="32" t="n">
        <v>0.2901</v>
      </c>
      <c r="I76" s="32" t="n">
        <v>0.06509999999999999</v>
      </c>
      <c r="J76" s="34" t="n">
        <v>675.62</v>
      </c>
      <c r="K76" s="13" t="n">
        <v>280.41</v>
      </c>
      <c r="L76" s="45" t="n">
        <v>1.71</v>
      </c>
      <c r="M76" s="32" t="n">
        <v>0.2708</v>
      </c>
      <c r="N76" s="30" t="inlineStr">
        <is>
          <t>IFC + DEG + FMO</t>
        </is>
      </c>
      <c r="O76" s="31" t="n">
        <v>3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C0023</t>
        </is>
      </c>
      <c r="C77" s="6" t="inlineStr">
        <is>
          <t>Luna Tech Ltd</t>
        </is>
      </c>
      <c r="D77" s="7" t="inlineStr">
        <is>
          <t>Financial Svcs</t>
        </is>
      </c>
      <c r="E77" s="21" t="inlineStr">
        <is>
          <t>10/10/2022</t>
        </is>
      </c>
      <c r="F77" s="23" t="inlineStr">
        <is>
          <t>Series C</t>
        </is>
      </c>
      <c r="G77" s="25" t="n">
        <v>352.75</v>
      </c>
      <c r="H77" s="24" t="n">
        <v>0.3186</v>
      </c>
      <c r="I77" s="24" t="n">
        <v>0.3051</v>
      </c>
      <c r="J77" s="26" t="n">
        <v>667.4299999999999</v>
      </c>
      <c r="K77" s="13" t="n">
        <v>314.68</v>
      </c>
      <c r="L77" s="44" t="n">
        <v>1.89</v>
      </c>
      <c r="M77" s="24" t="n">
        <v>0.478</v>
      </c>
      <c r="N77" s="22" t="inlineStr">
        <is>
          <t>Sole Lead Investor</t>
        </is>
      </c>
      <c r="O77" s="23" t="n">
        <v>3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C0081</t>
        </is>
      </c>
      <c r="C78" s="10" t="inlineStr">
        <is>
          <t>Dawn Platforms Pvt Ltd</t>
        </is>
      </c>
      <c r="D78" s="11" t="inlineStr">
        <is>
          <t>Manufacturing</t>
        </is>
      </c>
      <c r="E78" s="29" t="inlineStr">
        <is>
          <t>09/26/2022</t>
        </is>
      </c>
      <c r="F78" s="31" t="inlineStr">
        <is>
          <t>Series C</t>
        </is>
      </c>
      <c r="G78" s="33" t="n">
        <v>110.27</v>
      </c>
      <c r="H78" s="32" t="n">
        <v>0.3014</v>
      </c>
      <c r="I78" s="32" t="n">
        <v>0.2786</v>
      </c>
      <c r="J78" s="34" t="n">
        <v>666.55</v>
      </c>
      <c r="K78" s="13" t="n">
        <v>556.28</v>
      </c>
      <c r="L78" s="14" t="n">
        <v>6.04</v>
      </c>
      <c r="M78" s="32" t="n">
        <v>0.5118</v>
      </c>
      <c r="N78" s="30" t="inlineStr">
        <is>
          <t>Alpha Wave + Falcon Edge</t>
        </is>
      </c>
      <c r="O78" s="31" t="n">
        <v>3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C0091</t>
        </is>
      </c>
      <c r="C79" s="6" t="inlineStr">
        <is>
          <t>Kirk Infra Ltd</t>
        </is>
      </c>
      <c r="D79" s="7" t="inlineStr">
        <is>
          <t>Technology</t>
        </is>
      </c>
      <c r="E79" s="21" t="inlineStr">
        <is>
          <t>02/01/2024</t>
        </is>
      </c>
      <c r="F79" s="23" t="inlineStr">
        <is>
          <t>Series A</t>
        </is>
      </c>
      <c r="G79" s="25" t="n">
        <v>161.22</v>
      </c>
      <c r="H79" s="24" t="n">
        <v>0.2907</v>
      </c>
      <c r="I79" s="24" t="n">
        <v>0.0907</v>
      </c>
      <c r="J79" s="26" t="n">
        <v>664.54</v>
      </c>
      <c r="K79" s="13" t="n">
        <v>503.32</v>
      </c>
      <c r="L79" s="14" t="n">
        <v>4.12</v>
      </c>
      <c r="M79" s="24" t="n">
        <v>0.4617</v>
      </c>
      <c r="N79" s="22" t="inlineStr">
        <is>
          <t>IFC + DEG + FMO</t>
        </is>
      </c>
      <c r="O79" s="23" t="n">
        <v>3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C0004</t>
        </is>
      </c>
      <c r="C80" s="10" t="inlineStr">
        <is>
          <t>Vikas Works Ltd</t>
        </is>
      </c>
      <c r="D80" s="11" t="inlineStr">
        <is>
          <t>Technology</t>
        </is>
      </c>
      <c r="E80" s="29" t="inlineStr">
        <is>
          <t>07/28/2024</t>
        </is>
      </c>
      <c r="F80" s="31" t="inlineStr">
        <is>
          <t>Series B</t>
        </is>
      </c>
      <c r="G80" s="33" t="n">
        <v>70.69</v>
      </c>
      <c r="H80" s="32" t="n">
        <v>0.3861</v>
      </c>
      <c r="I80" s="32" t="n">
        <v>0.1875</v>
      </c>
      <c r="J80" s="34" t="n">
        <v>626.96</v>
      </c>
      <c r="K80" s="13" t="n">
        <v>556.27</v>
      </c>
      <c r="L80" s="14" t="n">
        <v>8.869999999999999</v>
      </c>
      <c r="M80" s="32" t="n">
        <v>0.3605</v>
      </c>
      <c r="N80" s="30" t="inlineStr">
        <is>
          <t>Sole Lead Investor</t>
        </is>
      </c>
      <c r="O80" s="31" t="n">
        <v>2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C0055</t>
        </is>
      </c>
      <c r="C81" s="6" t="inlineStr">
        <is>
          <t>Sprint Bio Ltd</t>
        </is>
      </c>
      <c r="D81" s="7" t="inlineStr">
        <is>
          <t>Technology</t>
        </is>
      </c>
      <c r="E81" s="21" t="inlineStr">
        <is>
          <t>02/10/2024</t>
        </is>
      </c>
      <c r="F81" s="23" t="inlineStr">
        <is>
          <t>Series A</t>
        </is>
      </c>
      <c r="G81" s="25" t="n">
        <v>391.48</v>
      </c>
      <c r="H81" s="24" t="n">
        <v>0.1356</v>
      </c>
      <c r="I81" s="24" t="n">
        <v>0.1604</v>
      </c>
      <c r="J81" s="26" t="n">
        <v>615.71</v>
      </c>
      <c r="K81" s="13" t="n">
        <v>224.23</v>
      </c>
      <c r="L81" s="44" t="n">
        <v>1.57</v>
      </c>
      <c r="M81" s="24" t="n">
        <v>0.4351</v>
      </c>
      <c r="N81" s="22" t="inlineStr">
        <is>
          <t>GIC Singapore + Temasek</t>
        </is>
      </c>
      <c r="O81" s="23" t="n">
        <v>1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C0012</t>
        </is>
      </c>
      <c r="C82" s="10" t="inlineStr">
        <is>
          <t>Urja Health Ltd</t>
        </is>
      </c>
      <c r="D82" s="11" t="inlineStr">
        <is>
          <t>Manufacturing</t>
        </is>
      </c>
      <c r="E82" s="29" t="inlineStr">
        <is>
          <t>11/18/2021</t>
        </is>
      </c>
      <c r="F82" s="31" t="inlineStr">
        <is>
          <t>CCPS Round</t>
        </is>
      </c>
      <c r="G82" s="33" t="n">
        <v>130.49</v>
      </c>
      <c r="H82" s="32" t="n">
        <v>0.2202</v>
      </c>
      <c r="I82" s="32" t="n">
        <v>0.1629</v>
      </c>
      <c r="J82" s="34" t="n">
        <v>605.73</v>
      </c>
      <c r="K82" s="13" t="n">
        <v>475.24</v>
      </c>
      <c r="L82" s="14" t="n">
        <v>4.64</v>
      </c>
      <c r="M82" s="32" t="n">
        <v>0.4718</v>
      </c>
      <c r="N82" s="30" t="inlineStr">
        <is>
          <t>SIDBI + NABARD (DFI)</t>
        </is>
      </c>
      <c r="O82" s="31" t="n">
        <v>2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C0024</t>
        </is>
      </c>
      <c r="C83" s="6" t="inlineStr">
        <is>
          <t>Vega Med Pvt Ltd</t>
        </is>
      </c>
      <c r="D83" s="7" t="inlineStr">
        <is>
          <t>Consumer &amp; Retail</t>
        </is>
      </c>
      <c r="E83" s="21" t="inlineStr">
        <is>
          <t>01/13/2021</t>
        </is>
      </c>
      <c r="F83" s="23" t="inlineStr">
        <is>
          <t>Series B</t>
        </is>
      </c>
      <c r="G83" s="25" t="n">
        <v>146.51</v>
      </c>
      <c r="H83" s="24" t="n">
        <v>0.1656</v>
      </c>
      <c r="I83" s="24" t="n">
        <v>0.0305</v>
      </c>
      <c r="J83" s="26" t="n">
        <v>596.54</v>
      </c>
      <c r="K83" s="13" t="n">
        <v>450.03</v>
      </c>
      <c r="L83" s="14" t="n">
        <v>4.07</v>
      </c>
      <c r="M83" s="24" t="n">
        <v>0.2781</v>
      </c>
      <c r="N83" s="22" t="inlineStr">
        <is>
          <t>GIC Singapore + Temasek</t>
        </is>
      </c>
      <c r="O83" s="23" t="n">
        <v>1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C0106</t>
        </is>
      </c>
      <c r="C84" s="10" t="inlineStr">
        <is>
          <t>Omega Tech Pvt Ltd</t>
        </is>
      </c>
      <c r="D84" s="11" t="inlineStr">
        <is>
          <t>Technology</t>
        </is>
      </c>
      <c r="E84" s="29" t="inlineStr">
        <is>
          <t>07/12/2021</t>
        </is>
      </c>
      <c r="F84" s="31" t="inlineStr">
        <is>
          <t>Growth Round</t>
        </is>
      </c>
      <c r="G84" s="33" t="n">
        <v>327.87</v>
      </c>
      <c r="H84" s="32" t="n">
        <v>0.4186</v>
      </c>
      <c r="I84" s="32" t="n">
        <v>0.1689</v>
      </c>
      <c r="J84" s="34" t="n">
        <v>567.1799999999999</v>
      </c>
      <c r="K84" s="13" t="n">
        <v>239.31</v>
      </c>
      <c r="L84" s="45" t="n">
        <v>1.73</v>
      </c>
      <c r="M84" s="32" t="n">
        <v>0.5292</v>
      </c>
      <c r="N84" s="30" t="inlineStr">
        <is>
          <t>Sequoia + Tiger Global</t>
        </is>
      </c>
      <c r="O84" s="31" t="n">
        <v>1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C0026</t>
        </is>
      </c>
      <c r="C85" s="6" t="inlineStr">
        <is>
          <t>Helio Bio Pvt Ltd</t>
        </is>
      </c>
      <c r="D85" s="7" t="inlineStr">
        <is>
          <t>Financial Svcs</t>
        </is>
      </c>
      <c r="E85" s="21" t="inlineStr">
        <is>
          <t>07/06/2022</t>
        </is>
      </c>
      <c r="F85" s="23" t="inlineStr">
        <is>
          <t>Series C</t>
        </is>
      </c>
      <c r="G85" s="25" t="n">
        <v>291.78</v>
      </c>
      <c r="H85" s="24" t="n">
        <v>0.05429999999999999</v>
      </c>
      <c r="I85" s="24" t="n">
        <v>0.2001</v>
      </c>
      <c r="J85" s="26" t="n">
        <v>459.12</v>
      </c>
      <c r="K85" s="13" t="n">
        <v>167.34</v>
      </c>
      <c r="L85" s="44" t="n">
        <v>1.57</v>
      </c>
      <c r="M85" s="24" t="n">
        <v>0.1785</v>
      </c>
      <c r="N85" s="22" t="inlineStr">
        <is>
          <t>General Atlantic + Apax</t>
        </is>
      </c>
      <c r="O85" s="23" t="n">
        <v>1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C0022</t>
        </is>
      </c>
      <c r="C86" s="10" t="inlineStr">
        <is>
          <t>Omega Finance Ltd</t>
        </is>
      </c>
      <c r="D86" s="11" t="inlineStr">
        <is>
          <t>Technology</t>
        </is>
      </c>
      <c r="E86" s="29" t="inlineStr">
        <is>
          <t>08/14/2021</t>
        </is>
      </c>
      <c r="F86" s="31" t="inlineStr">
        <is>
          <t>CCPS Round</t>
        </is>
      </c>
      <c r="G86" s="33" t="n">
        <v>66.62</v>
      </c>
      <c r="H86" s="32" t="n">
        <v>0.07629999999999999</v>
      </c>
      <c r="I86" s="32" t="n">
        <v>0.0207</v>
      </c>
      <c r="J86" s="34" t="n">
        <v>452.09</v>
      </c>
      <c r="K86" s="13" t="n">
        <v>385.47</v>
      </c>
      <c r="L86" s="14" t="n">
        <v>6.79</v>
      </c>
      <c r="M86" s="32" t="n">
        <v>0.2052</v>
      </c>
      <c r="N86" s="30" t="inlineStr">
        <is>
          <t>Warburg Pincus + CDPQ</t>
        </is>
      </c>
      <c r="O86" s="31" t="n">
        <v>2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C0071</t>
        </is>
      </c>
      <c r="C87" s="6" t="inlineStr">
        <is>
          <t>Ignite Services Ltd</t>
        </is>
      </c>
      <c r="D87" s="7" t="inlineStr">
        <is>
          <t>Consumer &amp; Retail</t>
        </is>
      </c>
      <c r="E87" s="21" t="inlineStr">
        <is>
          <t>03/25/2022</t>
        </is>
      </c>
      <c r="F87" s="23" t="inlineStr">
        <is>
          <t>CCPS Round</t>
        </is>
      </c>
      <c r="G87" s="25" t="n">
        <v>50.74</v>
      </c>
      <c r="H87" s="24" t="n">
        <v>0.1726</v>
      </c>
      <c r="I87" s="24" t="n">
        <v>0.2088</v>
      </c>
      <c r="J87" s="26" t="n">
        <v>436.83</v>
      </c>
      <c r="K87" s="13" t="n">
        <v>386.09</v>
      </c>
      <c r="L87" s="14" t="n">
        <v>8.609999999999999</v>
      </c>
      <c r="M87" s="24" t="n">
        <v>0.1521</v>
      </c>
      <c r="N87" s="22" t="inlineStr">
        <is>
          <t>Alpha Wave + Falcon Edge</t>
        </is>
      </c>
      <c r="O87" s="23" t="n">
        <v>1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C0038</t>
        </is>
      </c>
      <c r="C88" s="10" t="inlineStr">
        <is>
          <t>Vega Services Ltd</t>
        </is>
      </c>
      <c r="D88" s="11" t="inlineStr">
        <is>
          <t>Technology</t>
        </is>
      </c>
      <c r="E88" s="29" t="inlineStr">
        <is>
          <t>10/17/2023</t>
        </is>
      </c>
      <c r="F88" s="31" t="inlineStr">
        <is>
          <t>Pre-Series A</t>
        </is>
      </c>
      <c r="G88" s="33" t="n">
        <v>319.2</v>
      </c>
      <c r="H88" s="32" t="n">
        <v>0.3671</v>
      </c>
      <c r="I88" s="32" t="n">
        <v>0.1643</v>
      </c>
      <c r="J88" s="34" t="n">
        <v>435.95</v>
      </c>
      <c r="K88" s="13" t="n">
        <v>116.75</v>
      </c>
      <c r="L88" s="45" t="n">
        <v>1.37</v>
      </c>
      <c r="M88" s="32" t="n">
        <v>0.444</v>
      </c>
      <c r="N88" s="30" t="inlineStr">
        <is>
          <t>SIDBI + NABARD (DFI)</t>
        </is>
      </c>
      <c r="O88" s="31" t="n">
        <v>2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C0016</t>
        </is>
      </c>
      <c r="C89" s="6" t="inlineStr">
        <is>
          <t>Forte Logistics Pvt Ltd</t>
        </is>
      </c>
      <c r="D89" s="7" t="inlineStr">
        <is>
          <t>Financial Svcs</t>
        </is>
      </c>
      <c r="E89" s="21" t="inlineStr">
        <is>
          <t>08/27/2021</t>
        </is>
      </c>
      <c r="F89" s="23" t="inlineStr">
        <is>
          <t>Rights Issue</t>
        </is>
      </c>
      <c r="G89" s="25" t="n">
        <v>290.28</v>
      </c>
      <c r="H89" s="24" t="n">
        <v>0.2172</v>
      </c>
      <c r="I89" s="24" t="n">
        <v>0.2819</v>
      </c>
      <c r="J89" s="26" t="n">
        <v>426.53</v>
      </c>
      <c r="K89" s="13" t="n">
        <v>136.25</v>
      </c>
      <c r="L89" s="44" t="n">
        <v>1.47</v>
      </c>
      <c r="M89" s="24" t="n">
        <v>0.1903</v>
      </c>
      <c r="N89" s="22" t="inlineStr">
        <is>
          <t>Nexus VP + Elevation Capital</t>
        </is>
      </c>
      <c r="O89" s="23" t="n">
        <v>3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C0067</t>
        </is>
      </c>
      <c r="C90" s="10" t="inlineStr">
        <is>
          <t>Fire Works Ltd</t>
        </is>
      </c>
      <c r="D90" s="11" t="inlineStr">
        <is>
          <t>Financial Svcs</t>
        </is>
      </c>
      <c r="E90" s="29" t="inlineStr">
        <is>
          <t>06/12/2023</t>
        </is>
      </c>
      <c r="F90" s="31" t="inlineStr">
        <is>
          <t>CCPS Round</t>
        </is>
      </c>
      <c r="G90" s="33" t="n">
        <v>455.09</v>
      </c>
      <c r="H90" s="32" t="n">
        <v>0.2967</v>
      </c>
      <c r="I90" s="32" t="n">
        <v>0.2255</v>
      </c>
      <c r="J90" s="34" t="n">
        <v>413.03</v>
      </c>
      <c r="K90" s="35" t="n">
        <v>-42.06</v>
      </c>
      <c r="L90" s="46" t="n">
        <v>0.91</v>
      </c>
      <c r="M90" s="32" t="n">
        <v>0.5356000000000001</v>
      </c>
      <c r="N90" s="30" t="inlineStr">
        <is>
          <t>IFC + DEG + FMO</t>
        </is>
      </c>
      <c r="O90" s="31" t="n">
        <v>3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C0017</t>
        </is>
      </c>
      <c r="C91" s="6" t="inlineStr">
        <is>
          <t>Terra Global Pvt Ltd</t>
        </is>
      </c>
      <c r="D91" s="7" t="inlineStr">
        <is>
          <t>Consumer &amp; Retail</t>
        </is>
      </c>
      <c r="E91" s="21" t="inlineStr">
        <is>
          <t>05/05/2023</t>
        </is>
      </c>
      <c r="F91" s="23" t="inlineStr">
        <is>
          <t>Series B</t>
        </is>
      </c>
      <c r="G91" s="25" t="n">
        <v>98.98</v>
      </c>
      <c r="H91" s="24" t="n">
        <v>0.2664</v>
      </c>
      <c r="I91" s="24" t="n">
        <v>0.2287</v>
      </c>
      <c r="J91" s="26" t="n">
        <v>361.31</v>
      </c>
      <c r="K91" s="13" t="n">
        <v>262.33</v>
      </c>
      <c r="L91" s="14" t="n">
        <v>3.65</v>
      </c>
      <c r="M91" s="24" t="n">
        <v>0.1276</v>
      </c>
      <c r="N91" s="22" t="inlineStr">
        <is>
          <t>IFC + DEG + FMO</t>
        </is>
      </c>
      <c r="O91" s="23" t="n">
        <v>1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C0039</t>
        </is>
      </c>
      <c r="C92" s="10" t="inlineStr">
        <is>
          <t>Emerge Services Ltd</t>
        </is>
      </c>
      <c r="D92" s="11" t="inlineStr">
        <is>
          <t>Manufacturing</t>
        </is>
      </c>
      <c r="E92" s="29" t="inlineStr">
        <is>
          <t>11/11/2022</t>
        </is>
      </c>
      <c r="F92" s="31" t="inlineStr">
        <is>
          <t>Series C</t>
        </is>
      </c>
      <c r="G92" s="33" t="n">
        <v>40.28</v>
      </c>
      <c r="H92" s="32" t="n">
        <v>0.2383</v>
      </c>
      <c r="I92" s="32" t="n">
        <v>0.3208</v>
      </c>
      <c r="J92" s="34" t="n">
        <v>330.57</v>
      </c>
      <c r="K92" s="13" t="n">
        <v>290.29</v>
      </c>
      <c r="L92" s="14" t="n">
        <v>8.210000000000001</v>
      </c>
      <c r="M92" s="32" t="n">
        <v>0.1383</v>
      </c>
      <c r="N92" s="30" t="inlineStr">
        <is>
          <t>IFC + DEG + FMO</t>
        </is>
      </c>
      <c r="O92" s="31" t="n">
        <v>2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C0085</t>
        </is>
      </c>
      <c r="C93" s="6" t="inlineStr">
        <is>
          <t>Digi Capital Ltd</t>
        </is>
      </c>
      <c r="D93" s="7" t="inlineStr">
        <is>
          <t>Technology</t>
        </is>
      </c>
      <c r="E93" s="21" t="inlineStr">
        <is>
          <t>11/24/2022</t>
        </is>
      </c>
      <c r="F93" s="23" t="inlineStr">
        <is>
          <t>Series C</t>
        </is>
      </c>
      <c r="G93" s="25" t="n">
        <v>143.2</v>
      </c>
      <c r="H93" s="24" t="n">
        <v>0.0377</v>
      </c>
      <c r="I93" s="24" t="n">
        <v>0.07679999999999999</v>
      </c>
      <c r="J93" s="26" t="n">
        <v>327.8</v>
      </c>
      <c r="K93" s="13" t="n">
        <v>184.6</v>
      </c>
      <c r="L93" s="14" t="n">
        <v>2.29</v>
      </c>
      <c r="M93" s="24" t="n">
        <v>0.3864</v>
      </c>
      <c r="N93" s="22" t="inlineStr">
        <is>
          <t>Sole Lead Investor</t>
        </is>
      </c>
      <c r="O93" s="23" t="n">
        <v>1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C0077</t>
        </is>
      </c>
      <c r="C94" s="10" t="inlineStr">
        <is>
          <t>Vertex Partners Ltd</t>
        </is>
      </c>
      <c r="D94" s="11" t="inlineStr">
        <is>
          <t>Financial Svcs</t>
        </is>
      </c>
      <c r="E94" s="29" t="inlineStr">
        <is>
          <t>09/21/2024</t>
        </is>
      </c>
      <c r="F94" s="31" t="inlineStr">
        <is>
          <t>Bridge</t>
        </is>
      </c>
      <c r="G94" s="33" t="n">
        <v>448.47</v>
      </c>
      <c r="H94" s="32" t="n">
        <v>0.3012</v>
      </c>
      <c r="I94" s="32" t="n">
        <v>0.1662</v>
      </c>
      <c r="J94" s="34" t="n">
        <v>311.42</v>
      </c>
      <c r="K94" s="35" t="n">
        <v>-137.05</v>
      </c>
      <c r="L94" s="46" t="n">
        <v>0.6899999999999999</v>
      </c>
      <c r="M94" s="32" t="n">
        <v>0.4026</v>
      </c>
      <c r="N94" s="30" t="inlineStr">
        <is>
          <t>Lightspeed + Matrix Partners</t>
        </is>
      </c>
      <c r="O94" s="31" t="n">
        <v>2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C0032</t>
        </is>
      </c>
      <c r="C95" s="6" t="inlineStr">
        <is>
          <t>Prism India Pvt Ltd</t>
        </is>
      </c>
      <c r="D95" s="7" t="inlineStr">
        <is>
          <t>Consumer &amp; Retail</t>
        </is>
      </c>
      <c r="E95" s="21" t="inlineStr">
        <is>
          <t>09/02/2021</t>
        </is>
      </c>
      <c r="F95" s="23" t="inlineStr">
        <is>
          <t>Bridge</t>
        </is>
      </c>
      <c r="G95" s="25" t="n">
        <v>66.58</v>
      </c>
      <c r="H95" s="24" t="n">
        <v>0.3521</v>
      </c>
      <c r="I95" s="24" t="n">
        <v>0.2982</v>
      </c>
      <c r="J95" s="26" t="n">
        <v>306.71</v>
      </c>
      <c r="K95" s="13" t="n">
        <v>240.13</v>
      </c>
      <c r="L95" s="14" t="n">
        <v>4.61</v>
      </c>
      <c r="M95" s="24" t="n">
        <v>0.0864</v>
      </c>
      <c r="N95" s="22" t="inlineStr">
        <is>
          <t>Alpha Wave + Falcon Edge</t>
        </is>
      </c>
      <c r="O95" s="23" t="n">
        <v>1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C0049</t>
        </is>
      </c>
      <c r="C96" s="10" t="inlineStr">
        <is>
          <t>Kirk Dev Ltd</t>
        </is>
      </c>
      <c r="D96" s="11" t="inlineStr">
        <is>
          <t>Manufacturing</t>
        </is>
      </c>
      <c r="E96" s="29" t="inlineStr">
        <is>
          <t>02/02/2022</t>
        </is>
      </c>
      <c r="F96" s="31" t="inlineStr">
        <is>
          <t>Series D</t>
        </is>
      </c>
      <c r="G96" s="33" t="n">
        <v>55.71</v>
      </c>
      <c r="H96" s="32" t="n">
        <v>0.3312</v>
      </c>
      <c r="I96" s="32" t="n">
        <v>0.1589</v>
      </c>
      <c r="J96" s="34" t="n">
        <v>298.3</v>
      </c>
      <c r="K96" s="13" t="n">
        <v>242.59</v>
      </c>
      <c r="L96" s="14" t="n">
        <v>5.35</v>
      </c>
      <c r="M96" s="32" t="n">
        <v>0.1133</v>
      </c>
      <c r="N96" s="30" t="inlineStr">
        <is>
          <t>Sequoia + Tiger Global</t>
        </is>
      </c>
      <c r="O96" s="31" t="n">
        <v>2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C0014</t>
        </is>
      </c>
      <c r="C97" s="6" t="inlineStr">
        <is>
          <t>Pioneer Health Ltd</t>
        </is>
      </c>
      <c r="D97" s="7" t="inlineStr">
        <is>
          <t>Manufacturing</t>
        </is>
      </c>
      <c r="E97" s="21" t="inlineStr">
        <is>
          <t>02/14/2021</t>
        </is>
      </c>
      <c r="F97" s="23" t="inlineStr">
        <is>
          <t>Series B</t>
        </is>
      </c>
      <c r="G97" s="25" t="n">
        <v>297.61</v>
      </c>
      <c r="H97" s="24" t="n">
        <v>0.3791</v>
      </c>
      <c r="I97" s="24" t="n">
        <v>0.15</v>
      </c>
      <c r="J97" s="26" t="n">
        <v>280.8</v>
      </c>
      <c r="K97" s="35" t="n">
        <v>-16.81</v>
      </c>
      <c r="L97" s="46" t="n">
        <v>0.9399999999999999</v>
      </c>
      <c r="M97" s="24" t="n">
        <v>0.3654</v>
      </c>
      <c r="N97" s="22" t="inlineStr">
        <is>
          <t>Nexus VP + Elevation Capital</t>
        </is>
      </c>
      <c r="O97" s="23" t="n">
        <v>1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C0006</t>
        </is>
      </c>
      <c r="C98" s="10" t="inlineStr">
        <is>
          <t>Urja Bio Ltd</t>
        </is>
      </c>
      <c r="D98" s="11" t="inlineStr">
        <is>
          <t>Financial Svcs</t>
        </is>
      </c>
      <c r="E98" s="29" t="inlineStr">
        <is>
          <t>05/06/2024</t>
        </is>
      </c>
      <c r="F98" s="31" t="inlineStr">
        <is>
          <t>Bridge</t>
        </is>
      </c>
      <c r="G98" s="33" t="n">
        <v>77.11</v>
      </c>
      <c r="H98" s="32" t="n">
        <v>0.053</v>
      </c>
      <c r="I98" s="32" t="n">
        <v>0.2695</v>
      </c>
      <c r="J98" s="34" t="n">
        <v>238.7</v>
      </c>
      <c r="K98" s="13" t="n">
        <v>161.59</v>
      </c>
      <c r="L98" s="14" t="n">
        <v>3.1</v>
      </c>
      <c r="M98" s="32" t="n">
        <v>0.4981</v>
      </c>
      <c r="N98" s="30" t="inlineStr">
        <is>
          <t>Blackstone + KKR</t>
        </is>
      </c>
      <c r="O98" s="31" t="n">
        <v>1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C0018</t>
        </is>
      </c>
      <c r="C99" s="6" t="inlineStr">
        <is>
          <t>Terra Finance Ltd</t>
        </is>
      </c>
      <c r="D99" s="7" t="inlineStr">
        <is>
          <t>Technology</t>
        </is>
      </c>
      <c r="E99" s="21" t="inlineStr">
        <is>
          <t>12/01/2024</t>
        </is>
      </c>
      <c r="F99" s="23" t="inlineStr">
        <is>
          <t>Bridge</t>
        </is>
      </c>
      <c r="G99" s="25" t="n">
        <v>241.71</v>
      </c>
      <c r="H99" s="24" t="n">
        <v>0.3465</v>
      </c>
      <c r="I99" s="24" t="n">
        <v>0.06860000000000001</v>
      </c>
      <c r="J99" s="26" t="n">
        <v>156.68</v>
      </c>
      <c r="K99" s="35" t="n">
        <v>-85.03</v>
      </c>
      <c r="L99" s="46" t="n">
        <v>0.65</v>
      </c>
      <c r="M99" s="24" t="n">
        <v>0.4809</v>
      </c>
      <c r="N99" s="22" t="inlineStr">
        <is>
          <t>Warburg Pincus + CDPQ</t>
        </is>
      </c>
      <c r="O99" s="23" t="n">
        <v>1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C0101</t>
        </is>
      </c>
      <c r="C100" s="10" t="inlineStr">
        <is>
          <t>Forte Services Ltd</t>
        </is>
      </c>
      <c r="D100" s="11" t="inlineStr">
        <is>
          <t>Manufacturing</t>
        </is>
      </c>
      <c r="E100" s="29" t="inlineStr">
        <is>
          <t>06/24/2024</t>
        </is>
      </c>
      <c r="F100" s="31" t="inlineStr">
        <is>
          <t>Series D</t>
        </is>
      </c>
      <c r="G100" s="33" t="n">
        <v>96.66</v>
      </c>
      <c r="H100" s="32" t="n">
        <v>0.38</v>
      </c>
      <c r="I100" s="32" t="n">
        <v>0.0489</v>
      </c>
      <c r="J100" s="34" t="n">
        <v>152.27</v>
      </c>
      <c r="K100" s="13" t="n">
        <v>55.61</v>
      </c>
      <c r="L100" s="45" t="n">
        <v>1.58</v>
      </c>
      <c r="M100" s="32" t="n">
        <v>0.23</v>
      </c>
      <c r="N100" s="30" t="inlineStr">
        <is>
          <t>Warburg Pincus + CDPQ</t>
        </is>
      </c>
      <c r="O100" s="31" t="n">
        <v>3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C0001</t>
        </is>
      </c>
      <c r="C101" s="6" t="inlineStr">
        <is>
          <t>Yuga Digital Pvt Ltd</t>
        </is>
      </c>
      <c r="D101" s="7" t="inlineStr">
        <is>
          <t>Healthcare</t>
        </is>
      </c>
      <c r="E101" s="21" t="inlineStr">
        <is>
          <t>06/28/2024</t>
        </is>
      </c>
      <c r="F101" s="23" t="inlineStr">
        <is>
          <t>Series C</t>
        </is>
      </c>
      <c r="G101" s="25" t="n">
        <v>15.3</v>
      </c>
      <c r="H101" s="24" t="n">
        <v>0.3742</v>
      </c>
      <c r="I101" s="24" t="n">
        <v>0.2016</v>
      </c>
      <c r="J101" s="26" t="n">
        <v>140.92</v>
      </c>
      <c r="K101" s="13" t="n">
        <v>125.62</v>
      </c>
      <c r="L101" s="14" t="n">
        <v>9.210000000000001</v>
      </c>
      <c r="M101" s="24" t="n">
        <v>0.4433</v>
      </c>
      <c r="N101" s="22" t="inlineStr">
        <is>
          <t>General Atlantic + Apax</t>
        </is>
      </c>
      <c r="O101" s="23" t="n">
        <v>3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C0044</t>
        </is>
      </c>
      <c r="C102" s="10" t="inlineStr">
        <is>
          <t>Flow Digital Ltd</t>
        </is>
      </c>
      <c r="D102" s="11" t="inlineStr">
        <is>
          <t>Healthcare</t>
        </is>
      </c>
      <c r="E102" s="29" t="inlineStr">
        <is>
          <t>09/21/2024</t>
        </is>
      </c>
      <c r="F102" s="31" t="inlineStr">
        <is>
          <t>Series B</t>
        </is>
      </c>
      <c r="G102" s="33" t="n">
        <v>23.5</v>
      </c>
      <c r="H102" s="32" t="n">
        <v>0.3799</v>
      </c>
      <c r="I102" s="32" t="n">
        <v>0.3047</v>
      </c>
      <c r="J102" s="34" t="n">
        <v>105.36</v>
      </c>
      <c r="K102" s="13" t="n">
        <v>81.86</v>
      </c>
      <c r="L102" s="14" t="n">
        <v>4.48</v>
      </c>
      <c r="M102" s="32" t="n">
        <v>0.2636</v>
      </c>
      <c r="N102" s="30" t="inlineStr">
        <is>
          <t>Sequoia + Tiger Global</t>
        </is>
      </c>
      <c r="O102" s="31" t="n">
        <v>1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C0010</t>
        </is>
      </c>
      <c r="C103" s="6" t="inlineStr">
        <is>
          <t>Tara Wealth Pvt Ltd</t>
        </is>
      </c>
      <c r="D103" s="7" t="inlineStr">
        <is>
          <t>Healthcare</t>
        </is>
      </c>
      <c r="E103" s="21" t="inlineStr">
        <is>
          <t>04/13/2023</t>
        </is>
      </c>
      <c r="F103" s="23" t="inlineStr">
        <is>
          <t>Seed</t>
        </is>
      </c>
      <c r="G103" s="25" t="n">
        <v>20.82</v>
      </c>
      <c r="H103" s="24" t="n">
        <v>0.09179999999999999</v>
      </c>
      <c r="I103" s="24" t="n">
        <v>0.3603</v>
      </c>
      <c r="J103" s="26" t="n">
        <v>86.88</v>
      </c>
      <c r="K103" s="13" t="n">
        <v>66.06</v>
      </c>
      <c r="L103" s="14" t="n">
        <v>4.17</v>
      </c>
      <c r="M103" s="24" t="n">
        <v>0.2673</v>
      </c>
      <c r="N103" s="22" t="inlineStr">
        <is>
          <t>Accel + Bessemer</t>
        </is>
      </c>
      <c r="O103" s="23" t="n">
        <v>2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C0034</t>
        </is>
      </c>
      <c r="C104" s="10" t="inlineStr">
        <is>
          <t>Emerge Energy Ltd</t>
        </is>
      </c>
      <c r="D104" s="11" t="inlineStr">
        <is>
          <t>Technology</t>
        </is>
      </c>
      <c r="E104" s="29" t="inlineStr">
        <is>
          <t>09/04/2023</t>
        </is>
      </c>
      <c r="F104" s="31" t="inlineStr">
        <is>
          <t>Series B</t>
        </is>
      </c>
      <c r="G104" s="33" t="n">
        <v>69.41</v>
      </c>
      <c r="H104" s="32" t="n">
        <v>0.2054</v>
      </c>
      <c r="I104" s="32" t="n">
        <v>0.0755</v>
      </c>
      <c r="J104" s="34" t="n">
        <v>86.48</v>
      </c>
      <c r="K104" s="13" t="n">
        <v>17.07</v>
      </c>
      <c r="L104" s="45" t="n">
        <v>1.25</v>
      </c>
      <c r="M104" s="32" t="n">
        <v>0.308</v>
      </c>
      <c r="N104" s="30" t="inlineStr">
        <is>
          <t>Alpha Wave + Falcon Edge</t>
        </is>
      </c>
      <c r="O104" s="31" t="n">
        <v>2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C0096</t>
        </is>
      </c>
      <c r="C105" s="6" t="inlineStr">
        <is>
          <t>Bridge Global Pvt Ltd</t>
        </is>
      </c>
      <c r="D105" s="7" t="inlineStr">
        <is>
          <t>Financial Svcs</t>
        </is>
      </c>
      <c r="E105" s="21" t="inlineStr">
        <is>
          <t>05/18/2024</t>
        </is>
      </c>
      <c r="F105" s="23" t="inlineStr">
        <is>
          <t>Rights Issue</t>
        </is>
      </c>
      <c r="G105" s="25" t="n">
        <v>23.79</v>
      </c>
      <c r="H105" s="24" t="n">
        <v>0.2277</v>
      </c>
      <c r="I105" s="24" t="n">
        <v>0.1643</v>
      </c>
      <c r="J105" s="26" t="n">
        <v>70.15000000000001</v>
      </c>
      <c r="K105" s="13" t="n">
        <v>46.36</v>
      </c>
      <c r="L105" s="14" t="n">
        <v>2.95</v>
      </c>
      <c r="M105" s="24" t="n">
        <v>0.1837</v>
      </c>
      <c r="N105" s="22" t="inlineStr">
        <is>
          <t>Sequoia + Tiger Global</t>
        </is>
      </c>
      <c r="O105" s="23" t="n">
        <v>2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C0090</t>
        </is>
      </c>
      <c r="C106" s="10" t="inlineStr">
        <is>
          <t>Amber Global Pvt Ltd</t>
        </is>
      </c>
      <c r="D106" s="11" t="inlineStr">
        <is>
          <t>Manufacturing</t>
        </is>
      </c>
      <c r="E106" s="29" t="inlineStr">
        <is>
          <t>04/20/2021</t>
        </is>
      </c>
      <c r="F106" s="31" t="inlineStr">
        <is>
          <t>Pre-Series A</t>
        </is>
      </c>
      <c r="G106" s="33" t="n">
        <v>18.52</v>
      </c>
      <c r="H106" s="32" t="n">
        <v>0.063</v>
      </c>
      <c r="I106" s="32" t="n">
        <v>0.1188</v>
      </c>
      <c r="J106" s="34" t="n">
        <v>46.37</v>
      </c>
      <c r="K106" s="13" t="n">
        <v>27.85</v>
      </c>
      <c r="L106" s="14" t="n">
        <v>2.5</v>
      </c>
      <c r="M106" s="32" t="n">
        <v>0.3262</v>
      </c>
      <c r="N106" s="30" t="inlineStr">
        <is>
          <t>Lightspeed + Matrix Partners</t>
        </is>
      </c>
      <c r="O106" s="31" t="n">
        <v>1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C0045</t>
        </is>
      </c>
      <c r="C107" s="6" t="inlineStr">
        <is>
          <t>Vikas Solutions Ltd</t>
        </is>
      </c>
      <c r="D107" s="7" t="inlineStr">
        <is>
          <t>Financial Svcs</t>
        </is>
      </c>
      <c r="E107" s="21" t="inlineStr">
        <is>
          <t>12/01/2022</t>
        </is>
      </c>
      <c r="F107" s="23" t="inlineStr">
        <is>
          <t>Growth Round</t>
        </is>
      </c>
      <c r="G107" s="25" t="n">
        <v>48.97</v>
      </c>
      <c r="H107" s="24" t="n">
        <v>0.3409</v>
      </c>
      <c r="I107" s="24" t="n">
        <v>0.183</v>
      </c>
      <c r="J107" s="26" t="n">
        <v>45.42</v>
      </c>
      <c r="K107" s="35" t="n">
        <v>-3.55</v>
      </c>
      <c r="L107" s="46" t="n">
        <v>0.93</v>
      </c>
      <c r="M107" s="24" t="n">
        <v>0.243</v>
      </c>
      <c r="N107" s="22" t="inlineStr">
        <is>
          <t>Sole Lead Investor</t>
        </is>
      </c>
      <c r="O107" s="23" t="n">
        <v>3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C0058</t>
        </is>
      </c>
      <c r="C108" s="10" t="inlineStr">
        <is>
          <t>Pragati Enterprises Pvt Ltd</t>
        </is>
      </c>
      <c r="D108" s="11" t="inlineStr">
        <is>
          <t>Consumer &amp; Retail</t>
        </is>
      </c>
      <c r="E108" s="29" t="inlineStr">
        <is>
          <t>04/15/2022</t>
        </is>
      </c>
      <c r="F108" s="31" t="inlineStr">
        <is>
          <t>Series D</t>
        </is>
      </c>
      <c r="G108" s="33" t="n">
        <v>12.75</v>
      </c>
      <c r="H108" s="32" t="n">
        <v>0.0282</v>
      </c>
      <c r="I108" s="32" t="n">
        <v>0.1271</v>
      </c>
      <c r="J108" s="34" t="n">
        <v>23.67</v>
      </c>
      <c r="K108" s="13" t="n">
        <v>10.92</v>
      </c>
      <c r="L108" s="45" t="n">
        <v>1.86</v>
      </c>
      <c r="M108" s="32" t="n">
        <v>0.1054</v>
      </c>
      <c r="N108" s="30" t="inlineStr">
        <is>
          <t>Sole Lead Investor</t>
        </is>
      </c>
      <c r="O108" s="31" t="n">
        <v>1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C0099</t>
        </is>
      </c>
      <c r="C109" s="6" t="inlineStr">
        <is>
          <t>Glow Services Ltd</t>
        </is>
      </c>
      <c r="D109" s="7" t="inlineStr">
        <is>
          <t>Healthcare</t>
        </is>
      </c>
      <c r="E109" s="21" t="inlineStr">
        <is>
          <t>03/14/2022</t>
        </is>
      </c>
      <c r="F109" s="23" t="inlineStr">
        <is>
          <t>Rights Issue</t>
        </is>
      </c>
      <c r="G109" s="25" t="n">
        <v>7.36</v>
      </c>
      <c r="H109" s="24" t="n">
        <v>0.08810000000000001</v>
      </c>
      <c r="I109" s="24" t="n">
        <v>0.1295</v>
      </c>
      <c r="J109" s="26" t="n">
        <v>20.73</v>
      </c>
      <c r="K109" s="13" t="n">
        <v>13.37</v>
      </c>
      <c r="L109" s="14" t="n">
        <v>2.82</v>
      </c>
      <c r="M109" s="24" t="n">
        <v>0.3664</v>
      </c>
      <c r="N109" s="22" t="inlineStr">
        <is>
          <t>General Atlantic + Apax</t>
        </is>
      </c>
      <c r="O109" s="23" t="n">
        <v>3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C0013</t>
        </is>
      </c>
      <c r="C110" s="10" t="inlineStr">
        <is>
          <t>Wave Infra Ltd</t>
        </is>
      </c>
      <c r="D110" s="11" t="inlineStr">
        <is>
          <t>Manufacturing</t>
        </is>
      </c>
      <c r="E110" s="29" t="inlineStr">
        <is>
          <t>02/01/2024</t>
        </is>
      </c>
      <c r="F110" s="31" t="inlineStr">
        <is>
          <t>Pre-Series A</t>
        </is>
      </c>
      <c r="G110" s="33" t="n">
        <v>2.51</v>
      </c>
      <c r="H110" s="32" t="n">
        <v>0.1133</v>
      </c>
      <c r="I110" s="32" t="n">
        <v>0.07780000000000001</v>
      </c>
      <c r="J110" s="34" t="n">
        <v>16.87</v>
      </c>
      <c r="K110" s="13" t="n">
        <v>14.36</v>
      </c>
      <c r="L110" s="14" t="n">
        <v>6.72</v>
      </c>
      <c r="M110" s="32" t="n">
        <v>0.3332</v>
      </c>
      <c r="N110" s="30" t="inlineStr">
        <is>
          <t>IFC + DEG + FMO</t>
        </is>
      </c>
      <c r="O110" s="31" t="n">
        <v>2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C0092</t>
        </is>
      </c>
      <c r="C111" s="6" t="inlineStr">
        <is>
          <t>Nova Agri Ltd</t>
        </is>
      </c>
      <c r="D111" s="7" t="inlineStr">
        <is>
          <t>Healthcare</t>
        </is>
      </c>
      <c r="E111" s="21" t="inlineStr">
        <is>
          <t>11/26/2023</t>
        </is>
      </c>
      <c r="F111" s="23" t="inlineStr">
        <is>
          <t>Seed</t>
        </is>
      </c>
      <c r="G111" s="25" t="n">
        <v>21.71</v>
      </c>
      <c r="H111" s="24" t="n">
        <v>0.2184</v>
      </c>
      <c r="I111" s="24" t="n">
        <v>0.2807</v>
      </c>
      <c r="J111" s="26" t="n">
        <v>15.33</v>
      </c>
      <c r="K111" s="35" t="n">
        <v>-6.38</v>
      </c>
      <c r="L111" s="46" t="n">
        <v>0.71</v>
      </c>
      <c r="M111" s="24" t="n">
        <v>0.352</v>
      </c>
      <c r="N111" s="22" t="inlineStr">
        <is>
          <t>Lightspeed + Matrix Partners</t>
        </is>
      </c>
      <c r="O111" s="23" t="n">
        <v>2</v>
      </c>
      <c r="P111" s="27" t="inlineStr">
        <is>
          <t>Active</t>
        </is>
      </c>
    </row>
    <row r="112" ht="15" customHeight="1">
      <c r="A112" s="28" t="n">
        <v>109</v>
      </c>
      <c r="B112" s="29" t="inlineStr">
        <is>
          <t>C0097</t>
        </is>
      </c>
      <c r="C112" s="11" t="inlineStr">
        <is>
          <t>Surge Energy Ltd</t>
        </is>
      </c>
      <c r="D112" s="11" t="inlineStr">
        <is>
          <t>Consumer &amp; Retail</t>
        </is>
      </c>
      <c r="E112" s="29" t="inlineStr">
        <is>
          <t>11/01/2024</t>
        </is>
      </c>
      <c r="F112" s="31" t="inlineStr">
        <is>
          <t>Rights Issue</t>
        </is>
      </c>
      <c r="G112" s="33" t="n">
        <v>387.48</v>
      </c>
      <c r="H112" s="32" t="n">
        <v>0.4026</v>
      </c>
      <c r="I112" s="32" t="n">
        <v>0.3454</v>
      </c>
      <c r="J112" s="34" t="n">
        <v>0</v>
      </c>
      <c r="K112" s="35" t="n">
        <v>-387.48</v>
      </c>
      <c r="L112" s="46" t="n">
        <v>0</v>
      </c>
      <c r="M112" s="32" t="n">
        <v>0.3299</v>
      </c>
      <c r="N112" s="30" t="inlineStr">
        <is>
          <t>Blackstone + KKR</t>
        </is>
      </c>
      <c r="O112" s="31" t="n">
        <v>2</v>
      </c>
      <c r="P112" s="36" t="inlineStr">
        <is>
          <t>Write-off</t>
        </is>
      </c>
    </row>
    <row r="113" ht="15" customHeight="1">
      <c r="A113" s="20" t="n">
        <v>110</v>
      </c>
      <c r="B113" s="21" t="inlineStr">
        <is>
          <t>C0108</t>
        </is>
      </c>
      <c r="C113" s="7" t="inlineStr">
        <is>
          <t>Quark Dynamics Pvt Ltd</t>
        </is>
      </c>
      <c r="D113" s="7" t="inlineStr">
        <is>
          <t>Financial Svcs</t>
        </is>
      </c>
      <c r="E113" s="21" t="inlineStr">
        <is>
          <t>04/02/2022</t>
        </is>
      </c>
      <c r="F113" s="23" t="inlineStr">
        <is>
          <t>Pre-Series A</t>
        </is>
      </c>
      <c r="G113" s="25" t="n">
        <v>369.55</v>
      </c>
      <c r="H113" s="24" t="n">
        <v>0.0673</v>
      </c>
      <c r="I113" s="24" t="n">
        <v>0.1973</v>
      </c>
      <c r="J113" s="26" t="n">
        <v>0</v>
      </c>
      <c r="K113" s="35" t="n">
        <v>-369.55</v>
      </c>
      <c r="L113" s="46" t="n">
        <v>0</v>
      </c>
      <c r="M113" s="24" t="n">
        <v>0.3716</v>
      </c>
      <c r="N113" s="22" t="inlineStr">
        <is>
          <t>Lightspeed + Matrix Partners</t>
        </is>
      </c>
      <c r="O113" s="23" t="n">
        <v>3</v>
      </c>
      <c r="P113" s="36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28547.9</v>
      </c>
      <c r="H114" s="43" t="inlineStr"/>
      <c r="I114" s="43" t="inlineStr"/>
      <c r="J114" s="42" t="n">
        <v>134080.17</v>
      </c>
      <c r="K114" s="42" t="n">
        <v>105532.27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Kotak Alternate Asset Managers PE Fund IX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C0094</t>
        </is>
      </c>
      <c r="C4" s="10" t="inlineStr">
        <is>
          <t>Epoch Wealth Pvt Ltd</t>
        </is>
      </c>
      <c r="D4" s="11" t="inlineStr">
        <is>
          <t>Technology</t>
        </is>
      </c>
      <c r="E4" s="33" t="n">
        <v>2.77</v>
      </c>
      <c r="F4" s="33" t="n">
        <v>0.23</v>
      </c>
      <c r="G4" s="49" t="n">
        <v>1.192</v>
      </c>
      <c r="H4" s="32" t="n">
        <v>0.0174</v>
      </c>
      <c r="I4" s="33" t="n">
        <v>9.279999999999999</v>
      </c>
      <c r="J4" s="50" t="n">
        <v>6.87</v>
      </c>
      <c r="K4" s="13" t="n">
        <v>4.75</v>
      </c>
      <c r="L4" s="35" t="n">
        <v>3.35</v>
      </c>
      <c r="M4" s="33" t="n">
        <v>0.01</v>
      </c>
      <c r="N4" s="51" t="n">
        <v>1.4</v>
      </c>
      <c r="O4" s="36" t="inlineStr">
        <is>
          <t>URGENT</t>
        </is>
      </c>
      <c r="P4" s="36" t="n">
        <v>88</v>
      </c>
    </row>
    <row r="5" ht="15" customHeight="1">
      <c r="A5" s="20" t="n">
        <v>2</v>
      </c>
      <c r="B5" s="21" t="inlineStr">
        <is>
          <t>C0029</t>
        </is>
      </c>
      <c r="C5" s="6" t="inlineStr">
        <is>
          <t>Azure Ventures Ltd</t>
        </is>
      </c>
      <c r="D5" s="7" t="inlineStr">
        <is>
          <t>Technology</t>
        </is>
      </c>
      <c r="E5" s="52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30.09</v>
      </c>
      <c r="L5" s="35" t="n">
        <v>8.99</v>
      </c>
      <c r="M5" s="25" t="n">
        <v>0.01</v>
      </c>
      <c r="N5" s="51" t="n">
        <v>3.3</v>
      </c>
      <c r="O5" s="36" t="inlineStr">
        <is>
          <t>URGENT</t>
        </is>
      </c>
      <c r="P5" s="53" t="n">
        <v>43</v>
      </c>
    </row>
    <row r="6" ht="15" customHeight="1">
      <c r="A6" s="28" t="n">
        <v>3</v>
      </c>
      <c r="B6" s="29" t="inlineStr">
        <is>
          <t>C0046</t>
        </is>
      </c>
      <c r="C6" s="10" t="inlineStr">
        <is>
          <t>Alpha Holdings Pvt Ltd</t>
        </is>
      </c>
      <c r="D6" s="11" t="inlineStr">
        <is>
          <t>Consumer &amp; Retail</t>
        </is>
      </c>
      <c r="E6" s="52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143.89</v>
      </c>
      <c r="L6" s="35" t="n">
        <v>10.34</v>
      </c>
      <c r="M6" s="33" t="n">
        <v>0.01</v>
      </c>
      <c r="N6" s="54" t="n">
        <v>13.9</v>
      </c>
      <c r="O6" s="27" t="inlineStr">
        <is>
          <t>HEALTHY</t>
        </is>
      </c>
      <c r="P6" s="27" t="n">
        <v>22</v>
      </c>
    </row>
    <row r="7" ht="15" customHeight="1">
      <c r="A7" s="20" t="n">
        <v>4</v>
      </c>
      <c r="B7" s="21" t="inlineStr">
        <is>
          <t>C0033</t>
        </is>
      </c>
      <c r="C7" s="6" t="inlineStr">
        <is>
          <t>Hive Services Pvt Ltd</t>
        </is>
      </c>
      <c r="D7" s="7" t="inlineStr">
        <is>
          <t>Healthcare</t>
        </is>
      </c>
      <c r="E7" s="52" t="inlineStr">
        <is>
          <t>N/A</t>
        </is>
      </c>
      <c r="F7" s="21" t="inlineStr">
        <is>
          <t>N/A</t>
        </is>
      </c>
      <c r="G7" s="21" t="inlineStr">
        <is>
          <t>N/A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13" t="n">
        <v>77.95</v>
      </c>
      <c r="L7" s="35" t="n">
        <v>9.5</v>
      </c>
      <c r="M7" s="25" t="n">
        <v>0.01</v>
      </c>
      <c r="N7" s="55" t="n">
        <v>8.199999999999999</v>
      </c>
      <c r="O7" s="53" t="inlineStr">
        <is>
          <t>MONITOR</t>
        </is>
      </c>
      <c r="P7" s="53" t="n">
        <v>64</v>
      </c>
    </row>
    <row r="8" ht="15" customHeight="1">
      <c r="A8" s="28" t="n">
        <v>5</v>
      </c>
      <c r="B8" s="29" t="inlineStr">
        <is>
          <t>C0062</t>
        </is>
      </c>
      <c r="C8" s="10" t="inlineStr">
        <is>
          <t>Karma Health Ltd</t>
        </is>
      </c>
      <c r="D8" s="11" t="inlineStr">
        <is>
          <t>Manufacturing</t>
        </is>
      </c>
      <c r="E8" s="52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126.19</v>
      </c>
      <c r="L8" s="35" t="n">
        <v>3.75</v>
      </c>
      <c r="M8" s="33" t="n">
        <v>0.01</v>
      </c>
      <c r="N8" s="54" t="n">
        <v>33.7</v>
      </c>
      <c r="O8" s="27" t="inlineStr">
        <is>
          <t>HEALTHY</t>
        </is>
      </c>
      <c r="P8" s="36" t="n">
        <v>73</v>
      </c>
    </row>
    <row r="9" ht="15" customHeight="1">
      <c r="A9" s="20" t="n">
        <v>6</v>
      </c>
      <c r="B9" s="21" t="inlineStr">
        <is>
          <t>C0005</t>
        </is>
      </c>
      <c r="C9" s="6" t="inlineStr">
        <is>
          <t>Delta Tech Ltd</t>
        </is>
      </c>
      <c r="D9" s="7" t="inlineStr">
        <is>
          <t>Manufacturing</t>
        </is>
      </c>
      <c r="E9" s="52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66.41</v>
      </c>
      <c r="L9" s="35" t="n">
        <v>0.31</v>
      </c>
      <c r="M9" s="25" t="n">
        <v>0.01</v>
      </c>
      <c r="N9" s="54" t="n">
        <v>214.2</v>
      </c>
      <c r="O9" s="27" t="inlineStr">
        <is>
          <t>HEALTHY</t>
        </is>
      </c>
      <c r="P9" s="27" t="n">
        <v>17</v>
      </c>
    </row>
    <row r="10" ht="15" customHeight="1">
      <c r="A10" s="28" t="n">
        <v>7</v>
      </c>
      <c r="B10" s="29" t="inlineStr">
        <is>
          <t>C0068</t>
        </is>
      </c>
      <c r="C10" s="10" t="inlineStr">
        <is>
          <t>Lumen Networks Ltd</t>
        </is>
      </c>
      <c r="D10" s="11" t="inlineStr">
        <is>
          <t>Consumer &amp; Retail</t>
        </is>
      </c>
      <c r="E10" s="52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7.84</v>
      </c>
      <c r="L10" s="35" t="n">
        <v>14.01</v>
      </c>
      <c r="M10" s="33" t="n">
        <v>0.01</v>
      </c>
      <c r="N10" s="51" t="n">
        <v>0.6</v>
      </c>
      <c r="O10" s="36" t="inlineStr">
        <is>
          <t>URGENT</t>
        </is>
      </c>
      <c r="P10" s="27" t="n">
        <v>35</v>
      </c>
    </row>
    <row r="11" ht="15" customHeight="1">
      <c r="A11" s="20" t="n">
        <v>8</v>
      </c>
      <c r="B11" s="21" t="inlineStr">
        <is>
          <t>C0066</t>
        </is>
      </c>
      <c r="C11" s="6" t="inlineStr">
        <is>
          <t>Gaia Agri Ltd</t>
        </is>
      </c>
      <c r="D11" s="7" t="inlineStr">
        <is>
          <t>Financial Svcs</t>
        </is>
      </c>
      <c r="E11" s="52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76.37</v>
      </c>
      <c r="L11" s="35" t="n">
        <v>13.23</v>
      </c>
      <c r="M11" s="25" t="n">
        <v>0.01</v>
      </c>
      <c r="N11" s="51" t="n">
        <v>5.8</v>
      </c>
      <c r="O11" s="36" t="inlineStr">
        <is>
          <t>URGENT</t>
        </is>
      </c>
      <c r="P11" s="53" t="n">
        <v>43</v>
      </c>
    </row>
    <row r="12" ht="15" customHeight="1">
      <c r="A12" s="28" t="n">
        <v>9</v>
      </c>
      <c r="B12" s="29" t="inlineStr">
        <is>
          <t>C0011</t>
        </is>
      </c>
      <c r="C12" s="10" t="inlineStr">
        <is>
          <t>Falcon Tech Ltd</t>
        </is>
      </c>
      <c r="D12" s="11" t="inlineStr">
        <is>
          <t>Manufacturing</t>
        </is>
      </c>
      <c r="E12" s="52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127.57</v>
      </c>
      <c r="L12" s="35" t="n">
        <v>3.71</v>
      </c>
      <c r="M12" s="33" t="n">
        <v>0.01</v>
      </c>
      <c r="N12" s="54" t="n">
        <v>34.4</v>
      </c>
      <c r="O12" s="27" t="inlineStr">
        <is>
          <t>HEALTHY</t>
        </is>
      </c>
      <c r="P12" s="53" t="n">
        <v>41</v>
      </c>
    </row>
    <row r="13" ht="15" customHeight="1">
      <c r="A13" s="20" t="n">
        <v>10</v>
      </c>
      <c r="B13" s="21" t="inlineStr">
        <is>
          <t>C0061</t>
        </is>
      </c>
      <c r="C13" s="6" t="inlineStr">
        <is>
          <t>Ridge Bio Ltd</t>
        </is>
      </c>
      <c r="D13" s="7" t="inlineStr">
        <is>
          <t>Healthcare</t>
        </is>
      </c>
      <c r="E13" s="52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31.95</v>
      </c>
      <c r="L13" s="35" t="n">
        <v>14.05</v>
      </c>
      <c r="M13" s="25" t="n">
        <v>0.01</v>
      </c>
      <c r="N13" s="51" t="n">
        <v>2.3</v>
      </c>
      <c r="O13" s="36" t="inlineStr">
        <is>
          <t>URGENT</t>
        </is>
      </c>
      <c r="P13" s="53" t="n">
        <v>49</v>
      </c>
    </row>
    <row r="14" ht="15" customHeight="1">
      <c r="A14" s="28" t="n">
        <v>11</v>
      </c>
      <c r="B14" s="29" t="inlineStr">
        <is>
          <t>C0036</t>
        </is>
      </c>
      <c r="C14" s="10" t="inlineStr">
        <is>
          <t>Bharat Ventures Pvt Ltd</t>
        </is>
      </c>
      <c r="D14" s="11" t="inlineStr">
        <is>
          <t>Healthcare</t>
        </is>
      </c>
      <c r="E14" s="52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87.06999999999999</v>
      </c>
      <c r="L14" s="35" t="n">
        <v>14.29</v>
      </c>
      <c r="M14" s="33" t="n">
        <v>0.01</v>
      </c>
      <c r="N14" s="55" t="n">
        <v>6.1</v>
      </c>
      <c r="O14" s="53" t="inlineStr">
        <is>
          <t>MONITOR</t>
        </is>
      </c>
      <c r="P14" s="53" t="n">
        <v>66</v>
      </c>
    </row>
    <row r="15" ht="15" customHeight="1">
      <c r="A15" s="20" t="n">
        <v>12</v>
      </c>
      <c r="B15" s="21" t="inlineStr">
        <is>
          <t>C0082</t>
        </is>
      </c>
      <c r="C15" s="6" t="inlineStr">
        <is>
          <t>Ridge Ventures Pvt Ltd</t>
        </is>
      </c>
      <c r="D15" s="7" t="inlineStr">
        <is>
          <t>Financial Svcs</t>
        </is>
      </c>
      <c r="E15" s="52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43.15</v>
      </c>
      <c r="L15" s="35" t="n">
        <v>7.89</v>
      </c>
      <c r="M15" s="25" t="n">
        <v>0.01</v>
      </c>
      <c r="N15" s="51" t="n">
        <v>5.5</v>
      </c>
      <c r="O15" s="36" t="inlineStr">
        <is>
          <t>URGENT</t>
        </is>
      </c>
      <c r="P15" s="27" t="n">
        <v>31</v>
      </c>
    </row>
    <row r="16" ht="15" customHeight="1">
      <c r="A16" s="28" t="n">
        <v>13</v>
      </c>
      <c r="B16" s="29" t="inlineStr">
        <is>
          <t>C0028</t>
        </is>
      </c>
      <c r="C16" s="10" t="inlineStr">
        <is>
          <t>Grow Realty Ltd</t>
        </is>
      </c>
      <c r="D16" s="11" t="inlineStr">
        <is>
          <t>Technology</t>
        </is>
      </c>
      <c r="E16" s="33" t="n">
        <v>26.81</v>
      </c>
      <c r="F16" s="33" t="n">
        <v>2.23</v>
      </c>
      <c r="G16" s="32" t="n">
        <v>0.855</v>
      </c>
      <c r="H16" s="56" t="n">
        <v>0.0334</v>
      </c>
      <c r="I16" s="33" t="n">
        <v>16.65</v>
      </c>
      <c r="J16" s="50" t="n">
        <v>6.11</v>
      </c>
      <c r="K16" s="13" t="n">
        <v>78.02</v>
      </c>
      <c r="L16" s="35" t="n">
        <v>10.94</v>
      </c>
      <c r="M16" s="33" t="n">
        <v>0.01</v>
      </c>
      <c r="N16" s="55" t="n">
        <v>7.1</v>
      </c>
      <c r="O16" s="53" t="inlineStr">
        <is>
          <t>MONITOR</t>
        </is>
      </c>
      <c r="P16" s="27" t="n">
        <v>25</v>
      </c>
    </row>
    <row r="17" ht="15" customHeight="1">
      <c r="A17" s="20" t="n">
        <v>14</v>
      </c>
      <c r="B17" s="21" t="inlineStr">
        <is>
          <t>C0020</t>
        </is>
      </c>
      <c r="C17" s="6" t="inlineStr">
        <is>
          <t>Urja Assets Ltd</t>
        </is>
      </c>
      <c r="D17" s="7" t="inlineStr">
        <is>
          <t>Consumer &amp; Retail</t>
        </is>
      </c>
      <c r="E17" s="52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120.79</v>
      </c>
      <c r="L17" s="35" t="n">
        <v>7.68</v>
      </c>
      <c r="M17" s="25" t="n">
        <v>0.01</v>
      </c>
      <c r="N17" s="54" t="n">
        <v>15.7</v>
      </c>
      <c r="O17" s="27" t="inlineStr">
        <is>
          <t>HEALTHY</t>
        </is>
      </c>
      <c r="P17" s="36" t="n">
        <v>72</v>
      </c>
    </row>
    <row r="18" ht="15" customHeight="1">
      <c r="A18" s="28" t="n">
        <v>15</v>
      </c>
      <c r="B18" s="29" t="inlineStr">
        <is>
          <t>C0037</t>
        </is>
      </c>
      <c r="C18" s="10" t="inlineStr">
        <is>
          <t>Cirrus Wealth Pvt Ltd</t>
        </is>
      </c>
      <c r="D18" s="11" t="inlineStr">
        <is>
          <t>Financial Svcs</t>
        </is>
      </c>
      <c r="E18" s="52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103.51</v>
      </c>
      <c r="L18" s="35" t="n">
        <v>12.54</v>
      </c>
      <c r="M18" s="33" t="n">
        <v>0.01</v>
      </c>
      <c r="N18" s="55" t="n">
        <v>8.300000000000001</v>
      </c>
      <c r="O18" s="53" t="inlineStr">
        <is>
          <t>MONITOR</t>
        </is>
      </c>
      <c r="P18" s="36" t="n">
        <v>89</v>
      </c>
    </row>
    <row r="19" ht="15" customHeight="1">
      <c r="A19" s="20" t="n">
        <v>16</v>
      </c>
      <c r="B19" s="21" t="inlineStr">
        <is>
          <t>C0100</t>
        </is>
      </c>
      <c r="C19" s="6" t="inlineStr">
        <is>
          <t>Xcel Platforms Ltd</t>
        </is>
      </c>
      <c r="D19" s="7" t="inlineStr">
        <is>
          <t>Manufacturing</t>
        </is>
      </c>
      <c r="E19" s="52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112.49</v>
      </c>
      <c r="L19" s="35" t="n">
        <v>9.66</v>
      </c>
      <c r="M19" s="25" t="n">
        <v>0.01</v>
      </c>
      <c r="N19" s="55" t="n">
        <v>11.6</v>
      </c>
      <c r="O19" s="53" t="inlineStr">
        <is>
          <t>MONITOR</t>
        </is>
      </c>
      <c r="P19" s="36" t="n">
        <v>85</v>
      </c>
    </row>
    <row r="20" ht="15" customHeight="1">
      <c r="A20" s="28" t="n">
        <v>17</v>
      </c>
      <c r="B20" s="29" t="inlineStr">
        <is>
          <t>C0080</t>
        </is>
      </c>
      <c r="C20" s="10" t="inlineStr">
        <is>
          <t>Yuga Global Pvt Ltd</t>
        </is>
      </c>
      <c r="D20" s="11" t="inlineStr">
        <is>
          <t>Technology</t>
        </is>
      </c>
      <c r="E20" s="52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33.96</v>
      </c>
      <c r="L20" s="35" t="n">
        <v>8.859999999999999</v>
      </c>
      <c r="M20" s="33" t="n">
        <v>0.01</v>
      </c>
      <c r="N20" s="51" t="n">
        <v>3.8</v>
      </c>
      <c r="O20" s="36" t="inlineStr">
        <is>
          <t>URGENT</t>
        </is>
      </c>
      <c r="P20" s="27" t="n">
        <v>15</v>
      </c>
    </row>
    <row r="21" ht="15" customHeight="1">
      <c r="A21" s="20" t="n">
        <v>18</v>
      </c>
      <c r="B21" s="21" t="inlineStr">
        <is>
          <t>C0043</t>
        </is>
      </c>
      <c r="C21" s="6" t="inlineStr">
        <is>
          <t>Quest Med Pvt Ltd</t>
        </is>
      </c>
      <c r="D21" s="7" t="inlineStr">
        <is>
          <t>Technology</t>
        </is>
      </c>
      <c r="E21" s="25" t="n">
        <v>53.76</v>
      </c>
      <c r="F21" s="25" t="n">
        <v>4.48</v>
      </c>
      <c r="G21" s="24" t="n">
        <v>0.951</v>
      </c>
      <c r="H21" s="57" t="n">
        <v>0.043</v>
      </c>
      <c r="I21" s="25" t="n">
        <v>5.18</v>
      </c>
      <c r="J21" s="58" t="n">
        <v>6.32</v>
      </c>
      <c r="K21" s="13" t="n">
        <v>45.12</v>
      </c>
      <c r="L21" s="35" t="n">
        <v>12.64</v>
      </c>
      <c r="M21" s="25" t="n">
        <v>0.01</v>
      </c>
      <c r="N21" s="51" t="n">
        <v>3.6</v>
      </c>
      <c r="O21" s="36" t="inlineStr">
        <is>
          <t>URGENT</t>
        </is>
      </c>
      <c r="P21" s="53" t="n">
        <v>42</v>
      </c>
    </row>
    <row r="22" ht="15" customHeight="1">
      <c r="A22" s="28" t="n">
        <v>19</v>
      </c>
      <c r="B22" s="29" t="inlineStr">
        <is>
          <t>C0065</t>
        </is>
      </c>
      <c r="C22" s="10" t="inlineStr">
        <is>
          <t>Lumen Tech Ltd</t>
        </is>
      </c>
      <c r="D22" s="11" t="inlineStr">
        <is>
          <t>Manufacturing</t>
        </is>
      </c>
      <c r="E22" s="52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110.36</v>
      </c>
      <c r="L22" s="35" t="n">
        <v>7.16</v>
      </c>
      <c r="M22" s="33" t="n">
        <v>0.01</v>
      </c>
      <c r="N22" s="54" t="n">
        <v>15.4</v>
      </c>
      <c r="O22" s="27" t="inlineStr">
        <is>
          <t>HEALTHY</t>
        </is>
      </c>
      <c r="P22" s="36" t="n">
        <v>94</v>
      </c>
    </row>
    <row r="23" ht="15" customHeight="1">
      <c r="A23" s="20" t="n">
        <v>20</v>
      </c>
      <c r="B23" s="21" t="inlineStr">
        <is>
          <t>C0109</t>
        </is>
      </c>
      <c r="C23" s="6" t="inlineStr">
        <is>
          <t>Digi Dev Pvt Ltd</t>
        </is>
      </c>
      <c r="D23" s="7" t="inlineStr">
        <is>
          <t>Consumer &amp; Retail</t>
        </is>
      </c>
      <c r="E23" s="52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56.56</v>
      </c>
      <c r="L23" s="35" t="n">
        <v>4.09</v>
      </c>
      <c r="M23" s="25" t="n">
        <v>0.01</v>
      </c>
      <c r="N23" s="54" t="n">
        <v>13.8</v>
      </c>
      <c r="O23" s="27" t="inlineStr">
        <is>
          <t>HEALTHY</t>
        </is>
      </c>
      <c r="P23" s="27" t="n">
        <v>13</v>
      </c>
    </row>
    <row r="24" ht="15" customHeight="1">
      <c r="A24" s="28" t="n">
        <v>21</v>
      </c>
      <c r="B24" s="29" t="inlineStr">
        <is>
          <t>C0019</t>
        </is>
      </c>
      <c r="C24" s="10" t="inlineStr">
        <is>
          <t>Macro Networks Pvt Ltd</t>
        </is>
      </c>
      <c r="D24" s="11" t="inlineStr">
        <is>
          <t>Healthcare</t>
        </is>
      </c>
      <c r="E24" s="52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39.11</v>
      </c>
      <c r="L24" s="35" t="n">
        <v>8.19</v>
      </c>
      <c r="M24" s="33" t="n">
        <v>0.01</v>
      </c>
      <c r="N24" s="51" t="n">
        <v>4.8</v>
      </c>
      <c r="O24" s="36" t="inlineStr">
        <is>
          <t>URGENT</t>
        </is>
      </c>
      <c r="P24" s="27" t="n">
        <v>37</v>
      </c>
    </row>
    <row r="25" ht="15" customHeight="1">
      <c r="A25" s="20" t="n">
        <v>22</v>
      </c>
      <c r="B25" s="21" t="inlineStr">
        <is>
          <t>C0003</t>
        </is>
      </c>
      <c r="C25" s="6" t="inlineStr">
        <is>
          <t>Flow Agri Pvt Ltd</t>
        </is>
      </c>
      <c r="D25" s="7" t="inlineStr">
        <is>
          <t>Consumer &amp; Retail</t>
        </is>
      </c>
      <c r="E25" s="52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56.98</v>
      </c>
      <c r="L25" s="35" t="n">
        <v>13.47</v>
      </c>
      <c r="M25" s="25" t="n">
        <v>0.01</v>
      </c>
      <c r="N25" s="51" t="n">
        <v>4.2</v>
      </c>
      <c r="O25" s="36" t="inlineStr">
        <is>
          <t>URGENT</t>
        </is>
      </c>
      <c r="P25" s="27" t="n">
        <v>25</v>
      </c>
    </row>
    <row r="26" ht="15" customHeight="1">
      <c r="A26" s="28" t="n">
        <v>23</v>
      </c>
      <c r="B26" s="29" t="inlineStr">
        <is>
          <t>C0025</t>
        </is>
      </c>
      <c r="C26" s="10" t="inlineStr">
        <is>
          <t>Azure Infra Ltd</t>
        </is>
      </c>
      <c r="D26" s="11" t="inlineStr">
        <is>
          <t>Technology</t>
        </is>
      </c>
      <c r="E26" s="52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8.35</v>
      </c>
      <c r="L26" s="35" t="n">
        <v>7.66</v>
      </c>
      <c r="M26" s="33" t="n">
        <v>0.01</v>
      </c>
      <c r="N26" s="51" t="n">
        <v>1.1</v>
      </c>
      <c r="O26" s="36" t="inlineStr">
        <is>
          <t>URGENT</t>
        </is>
      </c>
      <c r="P26" s="27" t="n">
        <v>12</v>
      </c>
    </row>
    <row r="27" ht="15" customHeight="1">
      <c r="A27" s="20" t="n">
        <v>24</v>
      </c>
      <c r="B27" s="21" t="inlineStr">
        <is>
          <t>C0087</t>
        </is>
      </c>
      <c r="C27" s="6" t="inlineStr">
        <is>
          <t>Prime Ventures Pvt Ltd</t>
        </is>
      </c>
      <c r="D27" s="7" t="inlineStr">
        <is>
          <t>Healthcare</t>
        </is>
      </c>
      <c r="E27" s="52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17.8</v>
      </c>
      <c r="L27" s="35" t="n">
        <v>3.79</v>
      </c>
      <c r="M27" s="25" t="n">
        <v>0.01</v>
      </c>
      <c r="N27" s="51" t="n">
        <v>4.7</v>
      </c>
      <c r="O27" s="36" t="inlineStr">
        <is>
          <t>URGENT</t>
        </is>
      </c>
      <c r="P27" s="53" t="n">
        <v>65</v>
      </c>
    </row>
    <row r="28" ht="15" customHeight="1">
      <c r="A28" s="28" t="n">
        <v>25</v>
      </c>
      <c r="B28" s="29" t="inlineStr">
        <is>
          <t>C0052</t>
        </is>
      </c>
      <c r="C28" s="10" t="inlineStr">
        <is>
          <t>Beacon Infra Ltd</t>
        </is>
      </c>
      <c r="D28" s="11" t="inlineStr">
        <is>
          <t>Healthcare</t>
        </is>
      </c>
      <c r="E28" s="52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42.34</v>
      </c>
      <c r="L28" s="35" t="n">
        <v>0.64</v>
      </c>
      <c r="M28" s="33" t="n">
        <v>0.01</v>
      </c>
      <c r="N28" s="54" t="n">
        <v>66.2</v>
      </c>
      <c r="O28" s="27" t="inlineStr">
        <is>
          <t>HEALTHY</t>
        </is>
      </c>
      <c r="P28" s="27" t="n">
        <v>19</v>
      </c>
    </row>
    <row r="29" ht="15" customHeight="1">
      <c r="A29" s="20" t="n">
        <v>26</v>
      </c>
      <c r="B29" s="21" t="inlineStr">
        <is>
          <t>C0074</t>
        </is>
      </c>
      <c r="C29" s="6" t="inlineStr">
        <is>
          <t>Opus Tech Ltd</t>
        </is>
      </c>
      <c r="D29" s="7" t="inlineStr">
        <is>
          <t>Financial Svcs</t>
        </is>
      </c>
      <c r="E29" s="52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24.72</v>
      </c>
      <c r="L29" s="35" t="n">
        <v>7.89</v>
      </c>
      <c r="M29" s="25" t="n">
        <v>0.01</v>
      </c>
      <c r="N29" s="51" t="n">
        <v>3.1</v>
      </c>
      <c r="O29" s="36" t="inlineStr">
        <is>
          <t>URGENT</t>
        </is>
      </c>
      <c r="P29" s="27" t="n">
        <v>26</v>
      </c>
    </row>
    <row r="30" ht="15" customHeight="1">
      <c r="A30" s="28" t="n">
        <v>27</v>
      </c>
      <c r="B30" s="29" t="inlineStr">
        <is>
          <t>C0002</t>
        </is>
      </c>
      <c r="C30" s="10" t="inlineStr">
        <is>
          <t>Nitro Infra Pvt Ltd</t>
        </is>
      </c>
      <c r="D30" s="11" t="inlineStr">
        <is>
          <t>Financial Svcs</t>
        </is>
      </c>
      <c r="E30" s="52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47.25</v>
      </c>
      <c r="L30" s="35" t="n">
        <v>9.550000000000001</v>
      </c>
      <c r="M30" s="33" t="n">
        <v>0.01</v>
      </c>
      <c r="N30" s="51" t="n">
        <v>4.9</v>
      </c>
      <c r="O30" s="36" t="inlineStr">
        <is>
          <t>URGENT</t>
        </is>
      </c>
      <c r="P30" s="36" t="n">
        <v>87</v>
      </c>
    </row>
    <row r="31" ht="15" customHeight="1">
      <c r="A31" s="20" t="n">
        <v>28</v>
      </c>
      <c r="B31" s="21" t="inlineStr">
        <is>
          <t>C0063</t>
        </is>
      </c>
      <c r="C31" s="6" t="inlineStr">
        <is>
          <t>Emerge Infra Pvt Ltd</t>
        </is>
      </c>
      <c r="D31" s="7" t="inlineStr">
        <is>
          <t>Manufacturing</t>
        </is>
      </c>
      <c r="E31" s="52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28.2</v>
      </c>
      <c r="L31" s="35" t="n">
        <v>10.34</v>
      </c>
      <c r="M31" s="25" t="n">
        <v>0.01</v>
      </c>
      <c r="N31" s="51" t="n">
        <v>2.7</v>
      </c>
      <c r="O31" s="36" t="inlineStr">
        <is>
          <t>URGENT</t>
        </is>
      </c>
      <c r="P31" s="53" t="n">
        <v>52</v>
      </c>
    </row>
    <row r="32" ht="15" customHeight="1">
      <c r="A32" s="28" t="n">
        <v>29</v>
      </c>
      <c r="B32" s="29" t="inlineStr">
        <is>
          <t>C0041</t>
        </is>
      </c>
      <c r="C32" s="10" t="inlineStr">
        <is>
          <t>Lotus Digital Ltd</t>
        </is>
      </c>
      <c r="D32" s="11" t="inlineStr">
        <is>
          <t>Healthcare</t>
        </is>
      </c>
      <c r="E32" s="52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48.42</v>
      </c>
      <c r="L32" s="35" t="n">
        <v>5.54</v>
      </c>
      <c r="M32" s="33" t="n">
        <v>0.01</v>
      </c>
      <c r="N32" s="55" t="n">
        <v>8.699999999999999</v>
      </c>
      <c r="O32" s="53" t="inlineStr">
        <is>
          <t>MONITOR</t>
        </is>
      </c>
      <c r="P32" s="53" t="n">
        <v>70</v>
      </c>
    </row>
    <row r="33" ht="15" customHeight="1">
      <c r="A33" s="20" t="n">
        <v>30</v>
      </c>
      <c r="B33" s="21" t="inlineStr">
        <is>
          <t>C0098</t>
        </is>
      </c>
      <c r="C33" s="6" t="inlineStr">
        <is>
          <t>Nova Digital Pvt Ltd</t>
        </is>
      </c>
      <c r="D33" s="7" t="inlineStr">
        <is>
          <t>Consumer &amp; Retail</t>
        </is>
      </c>
      <c r="E33" s="52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41.3</v>
      </c>
      <c r="L33" s="35" t="n">
        <v>13.08</v>
      </c>
      <c r="M33" s="25" t="n">
        <v>0.01</v>
      </c>
      <c r="N33" s="51" t="n">
        <v>3.2</v>
      </c>
      <c r="O33" s="36" t="inlineStr">
        <is>
          <t>URGENT</t>
        </is>
      </c>
      <c r="P33" s="36" t="n">
        <v>84</v>
      </c>
    </row>
    <row r="34" ht="15" customHeight="1">
      <c r="A34" s="28" t="n">
        <v>31</v>
      </c>
      <c r="B34" s="29" t="inlineStr">
        <is>
          <t>C0031</t>
        </is>
      </c>
      <c r="C34" s="10" t="inlineStr">
        <is>
          <t>Aurora Partners Pvt Ltd</t>
        </is>
      </c>
      <c r="D34" s="11" t="inlineStr">
        <is>
          <t>Financial Svcs</t>
        </is>
      </c>
      <c r="E34" s="52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45.17</v>
      </c>
      <c r="L34" s="35" t="n">
        <v>2.44</v>
      </c>
      <c r="M34" s="33" t="n">
        <v>0.01</v>
      </c>
      <c r="N34" s="54" t="n">
        <v>18.5</v>
      </c>
      <c r="O34" s="27" t="inlineStr">
        <is>
          <t>HEALTHY</t>
        </is>
      </c>
      <c r="P34" s="27" t="n">
        <v>30</v>
      </c>
    </row>
    <row r="35" ht="15" customHeight="1">
      <c r="A35" s="20" t="n">
        <v>32</v>
      </c>
      <c r="B35" s="21" t="inlineStr">
        <is>
          <t>C0050</t>
        </is>
      </c>
      <c r="C35" s="6" t="inlineStr">
        <is>
          <t>Luna Bio Ltd</t>
        </is>
      </c>
      <c r="D35" s="7" t="inlineStr">
        <is>
          <t>Manufacturing</t>
        </is>
      </c>
      <c r="E35" s="52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58.37</v>
      </c>
      <c r="L35" s="35" t="n">
        <v>6.66</v>
      </c>
      <c r="M35" s="25" t="n">
        <v>0.01</v>
      </c>
      <c r="N35" s="55" t="n">
        <v>8.800000000000001</v>
      </c>
      <c r="O35" s="53" t="inlineStr">
        <is>
          <t>MONITOR</t>
        </is>
      </c>
      <c r="P35" s="36" t="n">
        <v>82</v>
      </c>
    </row>
    <row r="36" ht="15" customHeight="1">
      <c r="A36" s="28" t="n">
        <v>33</v>
      </c>
      <c r="B36" s="29" t="inlineStr">
        <is>
          <t>C0075</t>
        </is>
      </c>
      <c r="C36" s="10" t="inlineStr">
        <is>
          <t>Calm Bio Ltd</t>
        </is>
      </c>
      <c r="D36" s="11" t="inlineStr">
        <is>
          <t>Consumer &amp; Retail</t>
        </is>
      </c>
      <c r="E36" s="52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101.13</v>
      </c>
      <c r="L36" s="35" t="n">
        <v>14.2</v>
      </c>
      <c r="M36" s="33" t="n">
        <v>0.01</v>
      </c>
      <c r="N36" s="55" t="n">
        <v>7.1</v>
      </c>
      <c r="O36" s="53" t="inlineStr">
        <is>
          <t>MONITOR</t>
        </is>
      </c>
      <c r="P36" s="36" t="n">
        <v>81</v>
      </c>
    </row>
    <row r="37" ht="15" customHeight="1">
      <c r="A37" s="20" t="n">
        <v>34</v>
      </c>
      <c r="B37" s="21" t="inlineStr">
        <is>
          <t>C0021</t>
        </is>
      </c>
      <c r="C37" s="6" t="inlineStr">
        <is>
          <t>Kore Wealth Ltd</t>
        </is>
      </c>
      <c r="D37" s="7" t="inlineStr">
        <is>
          <t>Financial Svcs</t>
        </is>
      </c>
      <c r="E37" s="52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105.01</v>
      </c>
      <c r="L37" s="35" t="n">
        <v>8.77</v>
      </c>
      <c r="M37" s="25" t="n">
        <v>0.01</v>
      </c>
      <c r="N37" s="54" t="n">
        <v>12</v>
      </c>
      <c r="O37" s="27" t="inlineStr">
        <is>
          <t>HEALTHY</t>
        </is>
      </c>
      <c r="P37" s="53" t="n">
        <v>59</v>
      </c>
    </row>
    <row r="38" ht="15" customHeight="1">
      <c r="A38" s="28" t="n">
        <v>35</v>
      </c>
      <c r="B38" s="29" t="inlineStr">
        <is>
          <t>C0089</t>
        </is>
      </c>
      <c r="C38" s="10" t="inlineStr">
        <is>
          <t>Bright Pharma Ltd</t>
        </is>
      </c>
      <c r="D38" s="11" t="inlineStr">
        <is>
          <t>Technology</t>
        </is>
      </c>
      <c r="E38" s="52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101.7</v>
      </c>
      <c r="L38" s="35" t="n">
        <v>3.39</v>
      </c>
      <c r="M38" s="33" t="n">
        <v>0.01</v>
      </c>
      <c r="N38" s="54" t="n">
        <v>30</v>
      </c>
      <c r="O38" s="27" t="inlineStr">
        <is>
          <t>HEALTHY</t>
        </is>
      </c>
      <c r="P38" s="36" t="n">
        <v>72</v>
      </c>
    </row>
    <row r="39" ht="15" customHeight="1">
      <c r="A39" s="20" t="n">
        <v>36</v>
      </c>
      <c r="B39" s="21" t="inlineStr">
        <is>
          <t>C0088</t>
        </is>
      </c>
      <c r="C39" s="6" t="inlineStr">
        <is>
          <t>Flow Labs Ltd</t>
        </is>
      </c>
      <c r="D39" s="7" t="inlineStr">
        <is>
          <t>Financial Svcs</t>
        </is>
      </c>
      <c r="E39" s="52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57.28</v>
      </c>
      <c r="L39" s="35" t="n">
        <v>13.27</v>
      </c>
      <c r="M39" s="25" t="n">
        <v>0.01</v>
      </c>
      <c r="N39" s="51" t="n">
        <v>4.3</v>
      </c>
      <c r="O39" s="36" t="inlineStr">
        <is>
          <t>URGENT</t>
        </is>
      </c>
      <c r="P39" s="36" t="n">
        <v>78</v>
      </c>
    </row>
    <row r="40" ht="15" customHeight="1">
      <c r="A40" s="28" t="n">
        <v>37</v>
      </c>
      <c r="B40" s="29" t="inlineStr">
        <is>
          <t>C0042</t>
        </is>
      </c>
      <c r="C40" s="10" t="inlineStr">
        <is>
          <t>Lumen Labs Ltd</t>
        </is>
      </c>
      <c r="D40" s="11" t="inlineStr">
        <is>
          <t>Manufacturing</t>
        </is>
      </c>
      <c r="E40" s="52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139.99</v>
      </c>
      <c r="L40" s="35" t="n">
        <v>14.15</v>
      </c>
      <c r="M40" s="33" t="n">
        <v>0.01</v>
      </c>
      <c r="N40" s="55" t="n">
        <v>9.9</v>
      </c>
      <c r="O40" s="53" t="inlineStr">
        <is>
          <t>MONITOR</t>
        </is>
      </c>
      <c r="P40" s="53" t="n">
        <v>61</v>
      </c>
    </row>
    <row r="41" ht="15" customHeight="1">
      <c r="A41" s="20" t="n">
        <v>38</v>
      </c>
      <c r="B41" s="21" t="inlineStr">
        <is>
          <t>C0030</t>
        </is>
      </c>
      <c r="C41" s="6" t="inlineStr">
        <is>
          <t>Flow Health Pvt Ltd</t>
        </is>
      </c>
      <c r="D41" s="7" t="inlineStr">
        <is>
          <t>Manufacturing</t>
        </is>
      </c>
      <c r="E41" s="52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114.85</v>
      </c>
      <c r="L41" s="35" t="n">
        <v>4.65</v>
      </c>
      <c r="M41" s="25" t="n">
        <v>0.01</v>
      </c>
      <c r="N41" s="54" t="n">
        <v>24.7</v>
      </c>
      <c r="O41" s="27" t="inlineStr">
        <is>
          <t>HEALTHY</t>
        </is>
      </c>
      <c r="P41" s="27" t="n">
        <v>36</v>
      </c>
    </row>
    <row r="42" ht="15" customHeight="1">
      <c r="A42" s="28" t="n">
        <v>39</v>
      </c>
      <c r="B42" s="29" t="inlineStr">
        <is>
          <t>C0035</t>
        </is>
      </c>
      <c r="C42" s="10" t="inlineStr">
        <is>
          <t>Ignite Capital Ltd</t>
        </is>
      </c>
      <c r="D42" s="11" t="inlineStr">
        <is>
          <t>Healthcare</t>
        </is>
      </c>
      <c r="E42" s="52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104.17</v>
      </c>
      <c r="L42" s="35" t="n">
        <v>2.68</v>
      </c>
      <c r="M42" s="33" t="n">
        <v>0.01</v>
      </c>
      <c r="N42" s="54" t="n">
        <v>38.9</v>
      </c>
      <c r="O42" s="27" t="inlineStr">
        <is>
          <t>HEALTHY</t>
        </is>
      </c>
      <c r="P42" s="36" t="n">
        <v>85</v>
      </c>
    </row>
    <row r="43" ht="15" customHeight="1">
      <c r="A43" s="20" t="n">
        <v>40</v>
      </c>
      <c r="B43" s="21" t="inlineStr">
        <is>
          <t>C0072</t>
        </is>
      </c>
      <c r="C43" s="6" t="inlineStr">
        <is>
          <t>Nova Med Pvt Ltd</t>
        </is>
      </c>
      <c r="D43" s="7" t="inlineStr">
        <is>
          <t>Financial Svcs</t>
        </is>
      </c>
      <c r="E43" s="52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105.41</v>
      </c>
      <c r="L43" s="35" t="n">
        <v>14.95</v>
      </c>
      <c r="M43" s="25" t="n">
        <v>0.01</v>
      </c>
      <c r="N43" s="55" t="n">
        <v>7.1</v>
      </c>
      <c r="O43" s="53" t="inlineStr">
        <is>
          <t>MONITOR</t>
        </is>
      </c>
      <c r="P43" s="53" t="n">
        <v>52</v>
      </c>
    </row>
    <row r="44" ht="15" customHeight="1">
      <c r="A44" s="28" t="n">
        <v>41</v>
      </c>
      <c r="B44" s="29" t="inlineStr">
        <is>
          <t>C0008</t>
        </is>
      </c>
      <c r="C44" s="10" t="inlineStr">
        <is>
          <t>Azure Pharma Pvt Ltd</t>
        </is>
      </c>
      <c r="D44" s="11" t="inlineStr">
        <is>
          <t>Technology</t>
        </is>
      </c>
      <c r="E44" s="52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30.82</v>
      </c>
      <c r="L44" s="35" t="n">
        <v>10.26</v>
      </c>
      <c r="M44" s="33" t="n">
        <v>0.01</v>
      </c>
      <c r="N44" s="51" t="n">
        <v>3</v>
      </c>
      <c r="O44" s="36" t="inlineStr">
        <is>
          <t>URGENT</t>
        </is>
      </c>
      <c r="P44" s="36" t="n">
        <v>80</v>
      </c>
    </row>
    <row r="45" ht="15" customHeight="1">
      <c r="A45" s="20" t="n">
        <v>42</v>
      </c>
      <c r="B45" s="21" t="inlineStr">
        <is>
          <t>C0076</t>
        </is>
      </c>
      <c r="C45" s="6" t="inlineStr">
        <is>
          <t>Lyra Enterprises Ltd</t>
        </is>
      </c>
      <c r="D45" s="7" t="inlineStr">
        <is>
          <t>Technology</t>
        </is>
      </c>
      <c r="E45" s="52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94.89</v>
      </c>
      <c r="L45" s="35" t="n">
        <v>6.19</v>
      </c>
      <c r="M45" s="25" t="n">
        <v>0.01</v>
      </c>
      <c r="N45" s="54" t="n">
        <v>15.3</v>
      </c>
      <c r="O45" s="27" t="inlineStr">
        <is>
          <t>HEALTHY</t>
        </is>
      </c>
      <c r="P45" s="36" t="n">
        <v>76</v>
      </c>
    </row>
    <row r="46" ht="15" customHeight="1">
      <c r="A46" s="28" t="n">
        <v>43</v>
      </c>
      <c r="B46" s="29" t="inlineStr">
        <is>
          <t>C0053</t>
        </is>
      </c>
      <c r="C46" s="10" t="inlineStr">
        <is>
          <t>Jade Innovations Ltd</t>
        </is>
      </c>
      <c r="D46" s="11" t="inlineStr">
        <is>
          <t>Financial Svcs</t>
        </is>
      </c>
      <c r="E46" s="52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64.55</v>
      </c>
      <c r="L46" s="35" t="n">
        <v>3.38</v>
      </c>
      <c r="M46" s="33" t="n">
        <v>0.01</v>
      </c>
      <c r="N46" s="54" t="n">
        <v>19.1</v>
      </c>
      <c r="O46" s="27" t="inlineStr">
        <is>
          <t>HEALTHY</t>
        </is>
      </c>
      <c r="P46" s="36" t="n">
        <v>85</v>
      </c>
    </row>
    <row r="47" ht="15" customHeight="1">
      <c r="A47" s="20" t="n">
        <v>44</v>
      </c>
      <c r="B47" s="21" t="inlineStr">
        <is>
          <t>C0073</t>
        </is>
      </c>
      <c r="C47" s="6" t="inlineStr">
        <is>
          <t>Yuga Dynamics Pvt Ltd</t>
        </is>
      </c>
      <c r="D47" s="7" t="inlineStr">
        <is>
          <t>Technology</t>
        </is>
      </c>
      <c r="E47" s="25" t="n">
        <v>58.7</v>
      </c>
      <c r="F47" s="25" t="n">
        <v>4.89</v>
      </c>
      <c r="G47" s="24" t="n">
        <v>0.988</v>
      </c>
      <c r="H47" s="57" t="n">
        <v>0.0365</v>
      </c>
      <c r="I47" s="25" t="n">
        <v>22.42</v>
      </c>
      <c r="J47" s="58" t="n">
        <v>6.8</v>
      </c>
      <c r="K47" s="13" t="n">
        <v>31.61</v>
      </c>
      <c r="L47" s="35" t="n">
        <v>3.32</v>
      </c>
      <c r="M47" s="25" t="n">
        <v>0.01</v>
      </c>
      <c r="N47" s="55" t="n">
        <v>9.5</v>
      </c>
      <c r="O47" s="53" t="inlineStr">
        <is>
          <t>MONITOR</t>
        </is>
      </c>
      <c r="P47" s="27" t="n">
        <v>13</v>
      </c>
    </row>
    <row r="48" ht="15" customHeight="1">
      <c r="A48" s="28" t="n">
        <v>45</v>
      </c>
      <c r="B48" s="29" t="inlineStr">
        <is>
          <t>C0056</t>
        </is>
      </c>
      <c r="C48" s="10" t="inlineStr">
        <is>
          <t>Dhruv Holdings Ltd</t>
        </is>
      </c>
      <c r="D48" s="11" t="inlineStr">
        <is>
          <t>Manufacturing</t>
        </is>
      </c>
      <c r="E48" s="52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102.49</v>
      </c>
      <c r="L48" s="35" t="n">
        <v>2.28</v>
      </c>
      <c r="M48" s="33" t="n">
        <v>0.01</v>
      </c>
      <c r="N48" s="54" t="n">
        <v>45</v>
      </c>
      <c r="O48" s="27" t="inlineStr">
        <is>
          <t>HEALTHY</t>
        </is>
      </c>
      <c r="P48" s="27" t="n">
        <v>13</v>
      </c>
    </row>
    <row r="49" ht="15" customHeight="1">
      <c r="A49" s="20" t="n">
        <v>46</v>
      </c>
      <c r="B49" s="21" t="inlineStr">
        <is>
          <t>C0060</t>
        </is>
      </c>
      <c r="C49" s="6" t="inlineStr">
        <is>
          <t>Thor Infra Ltd</t>
        </is>
      </c>
      <c r="D49" s="7" t="inlineStr">
        <is>
          <t>Healthcare</t>
        </is>
      </c>
      <c r="E49" s="52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33.35</v>
      </c>
      <c r="L49" s="35" t="n">
        <v>8.220000000000001</v>
      </c>
      <c r="M49" s="25" t="n">
        <v>0.01</v>
      </c>
      <c r="N49" s="51" t="n">
        <v>4.1</v>
      </c>
      <c r="O49" s="36" t="inlineStr">
        <is>
          <t>URGENT</t>
        </is>
      </c>
      <c r="P49" s="53" t="n">
        <v>67</v>
      </c>
    </row>
    <row r="50" ht="15" customHeight="1">
      <c r="A50" s="28" t="n">
        <v>47</v>
      </c>
      <c r="B50" s="29" t="inlineStr">
        <is>
          <t>C0015</t>
        </is>
      </c>
      <c r="C50" s="10" t="inlineStr">
        <is>
          <t>Bharat Capital Pvt Ltd</t>
        </is>
      </c>
      <c r="D50" s="11" t="inlineStr">
        <is>
          <t>Financial Svcs</t>
        </is>
      </c>
      <c r="E50" s="52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76.38</v>
      </c>
      <c r="L50" s="35" t="n">
        <v>7.68</v>
      </c>
      <c r="M50" s="33" t="n">
        <v>0.01</v>
      </c>
      <c r="N50" s="55" t="n">
        <v>9.9</v>
      </c>
      <c r="O50" s="53" t="inlineStr">
        <is>
          <t>MONITOR</t>
        </is>
      </c>
      <c r="P50" s="53" t="n">
        <v>69</v>
      </c>
    </row>
    <row r="51" ht="15" customHeight="1">
      <c r="A51" s="20" t="n">
        <v>48</v>
      </c>
      <c r="B51" s="21" t="inlineStr">
        <is>
          <t>C0086</t>
        </is>
      </c>
      <c r="C51" s="6" t="inlineStr">
        <is>
          <t>Veda Networks Pvt Ltd</t>
        </is>
      </c>
      <c r="D51" s="7" t="inlineStr">
        <is>
          <t>Healthcare</t>
        </is>
      </c>
      <c r="E51" s="52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83.87</v>
      </c>
      <c r="L51" s="35" t="n">
        <v>2.25</v>
      </c>
      <c r="M51" s="25" t="n">
        <v>0.01</v>
      </c>
      <c r="N51" s="54" t="n">
        <v>37.3</v>
      </c>
      <c r="O51" s="27" t="inlineStr">
        <is>
          <t>HEALTHY</t>
        </is>
      </c>
      <c r="P51" s="27" t="n">
        <v>36</v>
      </c>
    </row>
    <row r="52" ht="15" customHeight="1">
      <c r="A52" s="28" t="n">
        <v>49</v>
      </c>
      <c r="B52" s="29" t="inlineStr">
        <is>
          <t>C0064</t>
        </is>
      </c>
      <c r="C52" s="10" t="inlineStr">
        <is>
          <t>Macro Platforms Pvt Ltd</t>
        </is>
      </c>
      <c r="D52" s="11" t="inlineStr">
        <is>
          <t>Manufacturing</t>
        </is>
      </c>
      <c r="E52" s="52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106.63</v>
      </c>
      <c r="L52" s="35" t="n">
        <v>13.48</v>
      </c>
      <c r="M52" s="33" t="n">
        <v>0.01</v>
      </c>
      <c r="N52" s="55" t="n">
        <v>7.9</v>
      </c>
      <c r="O52" s="53" t="inlineStr">
        <is>
          <t>MONITOR</t>
        </is>
      </c>
      <c r="P52" s="27" t="n">
        <v>35</v>
      </c>
    </row>
    <row r="53" ht="15" customHeight="1">
      <c r="A53" s="20" t="n">
        <v>50</v>
      </c>
      <c r="B53" s="21" t="inlineStr">
        <is>
          <t>C0095</t>
        </is>
      </c>
      <c r="C53" s="6" t="inlineStr">
        <is>
          <t>Alpha Partners Pvt Ltd</t>
        </is>
      </c>
      <c r="D53" s="7" t="inlineStr">
        <is>
          <t>Healthcare</t>
        </is>
      </c>
      <c r="E53" s="52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17.92</v>
      </c>
      <c r="L53" s="35" t="n">
        <v>3.1</v>
      </c>
      <c r="M53" s="25" t="n">
        <v>0.01</v>
      </c>
      <c r="N53" s="51" t="n">
        <v>5.8</v>
      </c>
      <c r="O53" s="36" t="inlineStr">
        <is>
          <t>URGENT</t>
        </is>
      </c>
      <c r="P53" s="27" t="n">
        <v>36</v>
      </c>
    </row>
    <row r="54" ht="15" customHeight="1">
      <c r="A54" s="28" t="n">
        <v>51</v>
      </c>
      <c r="B54" s="29" t="inlineStr">
        <is>
          <t>C0104</t>
        </is>
      </c>
      <c r="C54" s="10" t="inlineStr">
        <is>
          <t>Terra Dev Ltd</t>
        </is>
      </c>
      <c r="D54" s="11" t="inlineStr">
        <is>
          <t>Financial Svcs</t>
        </is>
      </c>
      <c r="E54" s="52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58.63</v>
      </c>
      <c r="L54" s="35" t="n">
        <v>13.61</v>
      </c>
      <c r="M54" s="33" t="n">
        <v>0.01</v>
      </c>
      <c r="N54" s="51" t="n">
        <v>4.3</v>
      </c>
      <c r="O54" s="36" t="inlineStr">
        <is>
          <t>URGENT</t>
        </is>
      </c>
      <c r="P54" s="36" t="n">
        <v>84</v>
      </c>
    </row>
    <row r="55" ht="15" customHeight="1">
      <c r="A55" s="20" t="n">
        <v>52</v>
      </c>
      <c r="B55" s="21" t="inlineStr">
        <is>
          <t>C0079</t>
        </is>
      </c>
      <c r="C55" s="6" t="inlineStr">
        <is>
          <t>Quark Analytics Pvt Ltd</t>
        </is>
      </c>
      <c r="D55" s="7" t="inlineStr">
        <is>
          <t>Technology</t>
        </is>
      </c>
      <c r="E55" s="25" t="n">
        <v>51.8</v>
      </c>
      <c r="F55" s="25" t="n">
        <v>4.32</v>
      </c>
      <c r="G55" s="49" t="n">
        <v>1.342</v>
      </c>
      <c r="H55" s="57" t="n">
        <v>0.0421</v>
      </c>
      <c r="I55" s="25" t="n">
        <v>1.8</v>
      </c>
      <c r="J55" s="58" t="n">
        <v>5.17</v>
      </c>
      <c r="K55" s="13" t="n">
        <v>85.09999999999999</v>
      </c>
      <c r="L55" s="35" t="n">
        <v>5.4</v>
      </c>
      <c r="M55" s="25" t="n">
        <v>0.01</v>
      </c>
      <c r="N55" s="54" t="n">
        <v>15.8</v>
      </c>
      <c r="O55" s="27" t="inlineStr">
        <is>
          <t>HEALTHY</t>
        </is>
      </c>
      <c r="P55" s="27" t="n">
        <v>32</v>
      </c>
    </row>
    <row r="56" ht="15" customHeight="1">
      <c r="A56" s="28" t="n">
        <v>53</v>
      </c>
      <c r="B56" s="29" t="inlineStr">
        <is>
          <t>C0057</t>
        </is>
      </c>
      <c r="C56" s="10" t="inlineStr">
        <is>
          <t>Blaze Systems Ltd</t>
        </is>
      </c>
      <c r="D56" s="11" t="inlineStr">
        <is>
          <t>Financial Svcs</t>
        </is>
      </c>
      <c r="E56" s="52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143.6</v>
      </c>
      <c r="L56" s="35" t="n">
        <v>8.32</v>
      </c>
      <c r="M56" s="33" t="n">
        <v>0.01</v>
      </c>
      <c r="N56" s="54" t="n">
        <v>17.3</v>
      </c>
      <c r="O56" s="27" t="inlineStr">
        <is>
          <t>HEALTHY</t>
        </is>
      </c>
      <c r="P56" s="36" t="n">
        <v>79</v>
      </c>
    </row>
    <row r="57" ht="15" customHeight="1">
      <c r="A57" s="20" t="n">
        <v>54</v>
      </c>
      <c r="B57" s="21" t="inlineStr">
        <is>
          <t>C0047</t>
        </is>
      </c>
      <c r="C57" s="6" t="inlineStr">
        <is>
          <t>Rapid Bio Pvt Ltd</t>
        </is>
      </c>
      <c r="D57" s="7" t="inlineStr">
        <is>
          <t>Consumer &amp; Retail</t>
        </is>
      </c>
      <c r="E57" s="52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95.27</v>
      </c>
      <c r="L57" s="35" t="n">
        <v>0.65</v>
      </c>
      <c r="M57" s="25" t="n">
        <v>0.01</v>
      </c>
      <c r="N57" s="54" t="n">
        <v>146.6</v>
      </c>
      <c r="O57" s="27" t="inlineStr">
        <is>
          <t>HEALTHY</t>
        </is>
      </c>
      <c r="P57" s="27" t="n">
        <v>40</v>
      </c>
    </row>
    <row r="58" ht="15" customHeight="1">
      <c r="A58" s="28" t="n">
        <v>55</v>
      </c>
      <c r="B58" s="29" t="inlineStr">
        <is>
          <t>C0027</t>
        </is>
      </c>
      <c r="C58" s="10" t="inlineStr">
        <is>
          <t>Prism Services Ltd</t>
        </is>
      </c>
      <c r="D58" s="11" t="inlineStr">
        <is>
          <t>Consumer &amp; Retail</t>
        </is>
      </c>
      <c r="E58" s="52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19.34</v>
      </c>
      <c r="L58" s="35" t="n">
        <v>9.869999999999999</v>
      </c>
      <c r="M58" s="33" t="n">
        <v>0.01</v>
      </c>
      <c r="N58" s="51" t="n">
        <v>2</v>
      </c>
      <c r="O58" s="36" t="inlineStr">
        <is>
          <t>URGENT</t>
        </is>
      </c>
      <c r="P58" s="27" t="n">
        <v>33</v>
      </c>
    </row>
    <row r="59" ht="15" customHeight="1">
      <c r="A59" s="20" t="n">
        <v>56</v>
      </c>
      <c r="B59" s="21" t="inlineStr">
        <is>
          <t>C0007</t>
        </is>
      </c>
      <c r="C59" s="6" t="inlineStr">
        <is>
          <t>Calm Innovations Ltd</t>
        </is>
      </c>
      <c r="D59" s="7" t="inlineStr">
        <is>
          <t>Consumer &amp; Retail</t>
        </is>
      </c>
      <c r="E59" s="52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7.81</v>
      </c>
      <c r="L59" s="35" t="n">
        <v>8.76</v>
      </c>
      <c r="M59" s="25" t="n">
        <v>0.01</v>
      </c>
      <c r="N59" s="51" t="n">
        <v>0.9</v>
      </c>
      <c r="O59" s="36" t="inlineStr">
        <is>
          <t>URGENT</t>
        </is>
      </c>
      <c r="P59" s="27" t="n">
        <v>20</v>
      </c>
    </row>
    <row r="60" ht="15" customHeight="1">
      <c r="A60" s="28" t="n">
        <v>57</v>
      </c>
      <c r="B60" s="29" t="inlineStr">
        <is>
          <t>C0054</t>
        </is>
      </c>
      <c r="C60" s="10" t="inlineStr">
        <is>
          <t>Bolt Solutions Ltd</t>
        </is>
      </c>
      <c r="D60" s="11" t="inlineStr">
        <is>
          <t>Consumer &amp; Retail</t>
        </is>
      </c>
      <c r="E60" s="52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102.79</v>
      </c>
      <c r="L60" s="35" t="n">
        <v>14.44</v>
      </c>
      <c r="M60" s="33" t="n">
        <v>0.01</v>
      </c>
      <c r="N60" s="55" t="n">
        <v>7.1</v>
      </c>
      <c r="O60" s="53" t="inlineStr">
        <is>
          <t>MONITOR</t>
        </is>
      </c>
      <c r="P60" s="36" t="n">
        <v>95</v>
      </c>
    </row>
    <row r="61" ht="15" customHeight="1">
      <c r="A61" s="20" t="n">
        <v>58</v>
      </c>
      <c r="B61" s="21" t="inlineStr">
        <is>
          <t>C0083</t>
        </is>
      </c>
      <c r="C61" s="6" t="inlineStr">
        <is>
          <t>Neon Labs Ltd</t>
        </is>
      </c>
      <c r="D61" s="7" t="inlineStr">
        <is>
          <t>Consumer &amp; Retail</t>
        </is>
      </c>
      <c r="E61" s="52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15.52</v>
      </c>
      <c r="L61" s="35" t="n">
        <v>9.93</v>
      </c>
      <c r="M61" s="25" t="n">
        <v>0.01</v>
      </c>
      <c r="N61" s="51" t="n">
        <v>1.6</v>
      </c>
      <c r="O61" s="36" t="inlineStr">
        <is>
          <t>URGENT</t>
        </is>
      </c>
      <c r="P61" s="53" t="n">
        <v>52</v>
      </c>
    </row>
    <row r="62" ht="15" customHeight="1">
      <c r="A62" s="28" t="n">
        <v>59</v>
      </c>
      <c r="B62" s="29" t="inlineStr">
        <is>
          <t>C0051</t>
        </is>
      </c>
      <c r="C62" s="10" t="inlineStr">
        <is>
          <t>Wise Labs Ltd</t>
        </is>
      </c>
      <c r="D62" s="11" t="inlineStr">
        <is>
          <t>Technology</t>
        </is>
      </c>
      <c r="E62" s="52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87.09</v>
      </c>
      <c r="L62" s="35" t="n">
        <v>3.87</v>
      </c>
      <c r="M62" s="33" t="n">
        <v>0.01</v>
      </c>
      <c r="N62" s="54" t="n">
        <v>22.5</v>
      </c>
      <c r="O62" s="27" t="inlineStr">
        <is>
          <t>HEALTHY</t>
        </is>
      </c>
      <c r="P62" s="53" t="n">
        <v>61</v>
      </c>
    </row>
    <row r="63" ht="15" customHeight="1">
      <c r="A63" s="20" t="n">
        <v>60</v>
      </c>
      <c r="B63" s="21" t="inlineStr">
        <is>
          <t>C0040</t>
        </is>
      </c>
      <c r="C63" s="6" t="inlineStr">
        <is>
          <t>Vega Digital Pvt Ltd</t>
        </is>
      </c>
      <c r="D63" s="7" t="inlineStr">
        <is>
          <t>Technology</t>
        </is>
      </c>
      <c r="E63" s="52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58.54</v>
      </c>
      <c r="L63" s="35" t="n">
        <v>7.95</v>
      </c>
      <c r="M63" s="25" t="n">
        <v>0.01</v>
      </c>
      <c r="N63" s="55" t="n">
        <v>7.4</v>
      </c>
      <c r="O63" s="53" t="inlineStr">
        <is>
          <t>MONITOR</t>
        </is>
      </c>
      <c r="P63" s="53" t="n">
        <v>52</v>
      </c>
    </row>
    <row r="64" ht="15" customHeight="1">
      <c r="A64" s="28" t="n">
        <v>61</v>
      </c>
      <c r="B64" s="29" t="inlineStr">
        <is>
          <t>C0093</t>
        </is>
      </c>
      <c r="C64" s="10" t="inlineStr">
        <is>
          <t>Valor Med Pvt Ltd</t>
        </is>
      </c>
      <c r="D64" s="11" t="inlineStr">
        <is>
          <t>Manufacturing</t>
        </is>
      </c>
      <c r="E64" s="52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36.89</v>
      </c>
      <c r="L64" s="35" t="n">
        <v>1.52</v>
      </c>
      <c r="M64" s="33" t="n">
        <v>0.01</v>
      </c>
      <c r="N64" s="54" t="n">
        <v>24.3</v>
      </c>
      <c r="O64" s="27" t="inlineStr">
        <is>
          <t>HEALTHY</t>
        </is>
      </c>
      <c r="P64" s="36" t="n">
        <v>79</v>
      </c>
    </row>
    <row r="65" ht="15" customHeight="1">
      <c r="A65" s="20" t="n">
        <v>62</v>
      </c>
      <c r="B65" s="21" t="inlineStr">
        <is>
          <t>C0048</t>
        </is>
      </c>
      <c r="C65" s="6" t="inlineStr">
        <is>
          <t>Delta Systems Ltd</t>
        </is>
      </c>
      <c r="D65" s="7" t="inlineStr">
        <is>
          <t>Healthcare</t>
        </is>
      </c>
      <c r="E65" s="52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71.36</v>
      </c>
      <c r="L65" s="35" t="n">
        <v>0.37</v>
      </c>
      <c r="M65" s="25" t="n">
        <v>0.01</v>
      </c>
      <c r="N65" s="54" t="n">
        <v>192.9</v>
      </c>
      <c r="O65" s="27" t="inlineStr">
        <is>
          <t>HEALTHY</t>
        </is>
      </c>
      <c r="P65" s="36" t="n">
        <v>88</v>
      </c>
    </row>
    <row r="66" ht="15" customHeight="1">
      <c r="A66" s="28" t="n">
        <v>63</v>
      </c>
      <c r="B66" s="29" t="inlineStr">
        <is>
          <t>C0009</t>
        </is>
      </c>
      <c r="C66" s="10" t="inlineStr">
        <is>
          <t>Surge Systems Pvt Ltd</t>
        </is>
      </c>
      <c r="D66" s="11" t="inlineStr">
        <is>
          <t>Healthcare</t>
        </is>
      </c>
      <c r="E66" s="52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48.16</v>
      </c>
      <c r="L66" s="35" t="n">
        <v>5.84</v>
      </c>
      <c r="M66" s="33" t="n">
        <v>0.01</v>
      </c>
      <c r="N66" s="55" t="n">
        <v>8.199999999999999</v>
      </c>
      <c r="O66" s="53" t="inlineStr">
        <is>
          <t>MONITOR</t>
        </is>
      </c>
      <c r="P66" s="27" t="n">
        <v>24</v>
      </c>
    </row>
    <row r="67" ht="15" customHeight="1">
      <c r="A67" s="20" t="n">
        <v>64</v>
      </c>
      <c r="B67" s="21" t="inlineStr">
        <is>
          <t>C0059</t>
        </is>
      </c>
      <c r="C67" s="6" t="inlineStr">
        <is>
          <t>Arya Logistics Ltd</t>
        </is>
      </c>
      <c r="D67" s="7" t="inlineStr">
        <is>
          <t>Technology</t>
        </is>
      </c>
      <c r="E67" s="52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106.82</v>
      </c>
      <c r="L67" s="35" t="n">
        <v>5.75</v>
      </c>
      <c r="M67" s="25" t="n">
        <v>0.01</v>
      </c>
      <c r="N67" s="54" t="n">
        <v>18.6</v>
      </c>
      <c r="O67" s="27" t="inlineStr">
        <is>
          <t>HEALTHY</t>
        </is>
      </c>
      <c r="P67" s="53" t="n">
        <v>68</v>
      </c>
    </row>
    <row r="68" ht="15" customHeight="1">
      <c r="A68" s="28" t="n">
        <v>65</v>
      </c>
      <c r="B68" s="29" t="inlineStr">
        <is>
          <t>C0107</t>
        </is>
      </c>
      <c r="C68" s="10" t="inlineStr">
        <is>
          <t>Orbi Labs Pvt Ltd</t>
        </is>
      </c>
      <c r="D68" s="11" t="inlineStr">
        <is>
          <t>Manufacturing</t>
        </is>
      </c>
      <c r="E68" s="52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21.37</v>
      </c>
      <c r="L68" s="35" t="n">
        <v>9.85</v>
      </c>
      <c r="M68" s="33" t="n">
        <v>0.01</v>
      </c>
      <c r="N68" s="51" t="n">
        <v>2.2</v>
      </c>
      <c r="O68" s="36" t="inlineStr">
        <is>
          <t>URGENT</t>
        </is>
      </c>
      <c r="P68" s="27" t="n">
        <v>38</v>
      </c>
    </row>
    <row r="69" ht="15" customHeight="1">
      <c r="A69" s="20" t="n">
        <v>66</v>
      </c>
      <c r="B69" s="21" t="inlineStr">
        <is>
          <t>C0103</t>
        </is>
      </c>
      <c r="C69" s="6" t="inlineStr">
        <is>
          <t>Vega Systems Pvt Ltd</t>
        </is>
      </c>
      <c r="D69" s="7" t="inlineStr">
        <is>
          <t>Healthcare</t>
        </is>
      </c>
      <c r="E69" s="52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97.70999999999999</v>
      </c>
      <c r="L69" s="35" t="n">
        <v>0.73</v>
      </c>
      <c r="M69" s="25" t="n">
        <v>0.01</v>
      </c>
      <c r="N69" s="54" t="n">
        <v>133.8</v>
      </c>
      <c r="O69" s="27" t="inlineStr">
        <is>
          <t>HEALTHY</t>
        </is>
      </c>
      <c r="P69" s="27" t="n">
        <v>28</v>
      </c>
    </row>
    <row r="70" ht="15" customHeight="1">
      <c r="A70" s="28" t="n">
        <v>67</v>
      </c>
      <c r="B70" s="29" t="inlineStr">
        <is>
          <t>C0105</t>
        </is>
      </c>
      <c r="C70" s="10" t="inlineStr">
        <is>
          <t>Zing Systems Ltd</t>
        </is>
      </c>
      <c r="D70" s="11" t="inlineStr">
        <is>
          <t>Consumer &amp; Retail</t>
        </is>
      </c>
      <c r="E70" s="52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131.29</v>
      </c>
      <c r="L70" s="35" t="n">
        <v>4.8</v>
      </c>
      <c r="M70" s="33" t="n">
        <v>0.01</v>
      </c>
      <c r="N70" s="54" t="n">
        <v>27.4</v>
      </c>
      <c r="O70" s="27" t="inlineStr">
        <is>
          <t>HEALTHY</t>
        </is>
      </c>
      <c r="P70" s="27" t="n">
        <v>22</v>
      </c>
    </row>
    <row r="71" ht="15" customHeight="1">
      <c r="A71" s="20" t="n">
        <v>68</v>
      </c>
      <c r="B71" s="21" t="inlineStr">
        <is>
          <t>C0084</t>
        </is>
      </c>
      <c r="C71" s="6" t="inlineStr">
        <is>
          <t>Opus Technologies Ltd</t>
        </is>
      </c>
      <c r="D71" s="7" t="inlineStr">
        <is>
          <t>Healthcare</t>
        </is>
      </c>
      <c r="E71" s="52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118.72</v>
      </c>
      <c r="L71" s="35" t="n">
        <v>9.66</v>
      </c>
      <c r="M71" s="25" t="n">
        <v>0.01</v>
      </c>
      <c r="N71" s="54" t="n">
        <v>12.3</v>
      </c>
      <c r="O71" s="27" t="inlineStr">
        <is>
          <t>HEALTHY</t>
        </is>
      </c>
      <c r="P71" s="36" t="n">
        <v>72</v>
      </c>
    </row>
    <row r="72" ht="15" customHeight="1">
      <c r="A72" s="28" t="n">
        <v>69</v>
      </c>
      <c r="B72" s="29" t="inlineStr">
        <is>
          <t>C0070</t>
        </is>
      </c>
      <c r="C72" s="10" t="inlineStr">
        <is>
          <t>Falcon Systems Pvt Ltd</t>
        </is>
      </c>
      <c r="D72" s="11" t="inlineStr">
        <is>
          <t>Healthcare</t>
        </is>
      </c>
      <c r="E72" s="52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96.20999999999999</v>
      </c>
      <c r="L72" s="35" t="n">
        <v>6.36</v>
      </c>
      <c r="M72" s="33" t="n">
        <v>0.01</v>
      </c>
      <c r="N72" s="54" t="n">
        <v>15.1</v>
      </c>
      <c r="O72" s="27" t="inlineStr">
        <is>
          <t>HEALTHY</t>
        </is>
      </c>
      <c r="P72" s="53" t="n">
        <v>55</v>
      </c>
    </row>
    <row r="73" ht="15" customHeight="1">
      <c r="A73" s="20" t="n">
        <v>70</v>
      </c>
      <c r="B73" s="21" t="inlineStr">
        <is>
          <t>C0078</t>
        </is>
      </c>
      <c r="C73" s="6" t="inlineStr">
        <is>
          <t>Synex Realty Pvt Ltd</t>
        </is>
      </c>
      <c r="D73" s="7" t="inlineStr">
        <is>
          <t>Consumer &amp; Retail</t>
        </is>
      </c>
      <c r="E73" s="52" t="inlineStr">
        <is>
          <t>N/A</t>
        </is>
      </c>
      <c r="F73" s="21" t="inlineStr">
        <is>
          <t>N/A</t>
        </is>
      </c>
      <c r="G73" s="21" t="inlineStr">
        <is>
          <t>N/A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13" t="n">
        <v>120.21</v>
      </c>
      <c r="L73" s="35" t="n">
        <v>4.68</v>
      </c>
      <c r="M73" s="25" t="n">
        <v>0.01</v>
      </c>
      <c r="N73" s="54" t="n">
        <v>25.7</v>
      </c>
      <c r="O73" s="27" t="inlineStr">
        <is>
          <t>HEALTHY</t>
        </is>
      </c>
      <c r="P73" s="53" t="n">
        <v>49</v>
      </c>
    </row>
    <row r="74" ht="15" customHeight="1">
      <c r="A74" s="28" t="n">
        <v>71</v>
      </c>
      <c r="B74" s="29" t="inlineStr">
        <is>
          <t>C0069</t>
        </is>
      </c>
      <c r="C74" s="10" t="inlineStr">
        <is>
          <t>Arya Solutions Pvt Ltd</t>
        </is>
      </c>
      <c r="D74" s="11" t="inlineStr">
        <is>
          <t>Technology</t>
        </is>
      </c>
      <c r="E74" s="33" t="n">
        <v>35.79</v>
      </c>
      <c r="F74" s="33" t="n">
        <v>2.98</v>
      </c>
      <c r="G74" s="49" t="n">
        <v>1.439</v>
      </c>
      <c r="H74" s="32" t="n">
        <v>0.0291</v>
      </c>
      <c r="I74" s="33" t="n">
        <v>7.14</v>
      </c>
      <c r="J74" s="50" t="n">
        <v>6.03</v>
      </c>
      <c r="K74" s="13" t="n">
        <v>45.29</v>
      </c>
      <c r="L74" s="35" t="n">
        <v>8.18</v>
      </c>
      <c r="M74" s="33" t="n">
        <v>0.01</v>
      </c>
      <c r="N74" s="51" t="n">
        <v>5.5</v>
      </c>
      <c r="O74" s="36" t="inlineStr">
        <is>
          <t>URGENT</t>
        </is>
      </c>
      <c r="P74" s="27" t="n">
        <v>26</v>
      </c>
    </row>
    <row r="75" ht="15" customHeight="1">
      <c r="A75" s="20" t="n">
        <v>72</v>
      </c>
      <c r="B75" s="21" t="inlineStr">
        <is>
          <t>C0102</t>
        </is>
      </c>
      <c r="C75" s="6" t="inlineStr">
        <is>
          <t>Veda Logistics Ltd</t>
        </is>
      </c>
      <c r="D75" s="7" t="inlineStr">
        <is>
          <t>Technology</t>
        </is>
      </c>
      <c r="E75" s="52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141.71</v>
      </c>
      <c r="L75" s="35" t="n">
        <v>1.25</v>
      </c>
      <c r="M75" s="25" t="n">
        <v>0.01</v>
      </c>
      <c r="N75" s="54" t="n">
        <v>113.4</v>
      </c>
      <c r="O75" s="27" t="inlineStr">
        <is>
          <t>HEALTHY</t>
        </is>
      </c>
      <c r="P75" s="27" t="n">
        <v>36</v>
      </c>
    </row>
    <row r="76" ht="15" customHeight="1">
      <c r="A76" s="28" t="n">
        <v>73</v>
      </c>
      <c r="B76" s="29" t="inlineStr">
        <is>
          <t>C0110</t>
        </is>
      </c>
      <c r="C76" s="10" t="inlineStr">
        <is>
          <t>Cruz Energy Ltd</t>
        </is>
      </c>
      <c r="D76" s="11" t="inlineStr">
        <is>
          <t>Technology</t>
        </is>
      </c>
      <c r="E76" s="52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46.53</v>
      </c>
      <c r="L76" s="35" t="n">
        <v>8.890000000000001</v>
      </c>
      <c r="M76" s="33" t="n">
        <v>0.01</v>
      </c>
      <c r="N76" s="51" t="n">
        <v>5.2</v>
      </c>
      <c r="O76" s="36" t="inlineStr">
        <is>
          <t>URGENT</t>
        </is>
      </c>
      <c r="P76" s="36" t="n">
        <v>80</v>
      </c>
    </row>
    <row r="77" ht="15" customHeight="1">
      <c r="A77" s="20" t="n">
        <v>74</v>
      </c>
      <c r="B77" s="21" t="inlineStr">
        <is>
          <t>C0023</t>
        </is>
      </c>
      <c r="C77" s="6" t="inlineStr">
        <is>
          <t>Luna Tech Ltd</t>
        </is>
      </c>
      <c r="D77" s="7" t="inlineStr">
        <is>
          <t>Financial Svcs</t>
        </is>
      </c>
      <c r="E77" s="52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98.01000000000001</v>
      </c>
      <c r="L77" s="35" t="n">
        <v>6.04</v>
      </c>
      <c r="M77" s="25" t="n">
        <v>0.01</v>
      </c>
      <c r="N77" s="54" t="n">
        <v>16.2</v>
      </c>
      <c r="O77" s="27" t="inlineStr">
        <is>
          <t>HEALTHY</t>
        </is>
      </c>
      <c r="P77" s="53" t="n">
        <v>48</v>
      </c>
    </row>
    <row r="78" ht="15" customHeight="1">
      <c r="A78" s="28" t="n">
        <v>75</v>
      </c>
      <c r="B78" s="29" t="inlineStr">
        <is>
          <t>C0081</t>
        </is>
      </c>
      <c r="C78" s="10" t="inlineStr">
        <is>
          <t>Dawn Platforms Pvt Ltd</t>
        </is>
      </c>
      <c r="D78" s="11" t="inlineStr">
        <is>
          <t>Manufacturing</t>
        </is>
      </c>
      <c r="E78" s="52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146.67</v>
      </c>
      <c r="L78" s="35" t="n">
        <v>11.91</v>
      </c>
      <c r="M78" s="33" t="n">
        <v>0.01</v>
      </c>
      <c r="N78" s="54" t="n">
        <v>12.3</v>
      </c>
      <c r="O78" s="27" t="inlineStr">
        <is>
          <t>HEALTHY</t>
        </is>
      </c>
      <c r="P78" s="53" t="n">
        <v>59</v>
      </c>
    </row>
    <row r="79" ht="15" customHeight="1">
      <c r="A79" s="20" t="n">
        <v>76</v>
      </c>
      <c r="B79" s="21" t="inlineStr">
        <is>
          <t>C0091</t>
        </is>
      </c>
      <c r="C79" s="6" t="inlineStr">
        <is>
          <t>Kirk Infra Ltd</t>
        </is>
      </c>
      <c r="D79" s="7" t="inlineStr">
        <is>
          <t>Technology</t>
        </is>
      </c>
      <c r="E79" s="52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80.42</v>
      </c>
      <c r="L79" s="35" t="n">
        <v>8.789999999999999</v>
      </c>
      <c r="M79" s="25" t="n">
        <v>0.01</v>
      </c>
      <c r="N79" s="55" t="n">
        <v>9.1</v>
      </c>
      <c r="O79" s="53" t="inlineStr">
        <is>
          <t>MONITOR</t>
        </is>
      </c>
      <c r="P79" s="27" t="n">
        <v>20</v>
      </c>
    </row>
    <row r="80" ht="15" customHeight="1">
      <c r="A80" s="28" t="n">
        <v>77</v>
      </c>
      <c r="B80" s="29" t="inlineStr">
        <is>
          <t>C0004</t>
        </is>
      </c>
      <c r="C80" s="10" t="inlineStr">
        <is>
          <t>Vikas Works Ltd</t>
        </is>
      </c>
      <c r="D80" s="11" t="inlineStr">
        <is>
          <t>Technology</t>
        </is>
      </c>
      <c r="E80" s="52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48.4</v>
      </c>
      <c r="L80" s="35" t="n">
        <v>10.54</v>
      </c>
      <c r="M80" s="33" t="n">
        <v>0.01</v>
      </c>
      <c r="N80" s="51" t="n">
        <v>4.6</v>
      </c>
      <c r="O80" s="36" t="inlineStr">
        <is>
          <t>URGENT</t>
        </is>
      </c>
      <c r="P80" s="53" t="n">
        <v>67</v>
      </c>
    </row>
    <row r="81" ht="15" customHeight="1">
      <c r="A81" s="20" t="n">
        <v>78</v>
      </c>
      <c r="B81" s="21" t="inlineStr">
        <is>
          <t>C0055</t>
        </is>
      </c>
      <c r="C81" s="6" t="inlineStr">
        <is>
          <t>Sprint Bio Ltd</t>
        </is>
      </c>
      <c r="D81" s="7" t="inlineStr">
        <is>
          <t>Technology</t>
        </is>
      </c>
      <c r="E81" s="52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9.59</v>
      </c>
      <c r="L81" s="35" t="n">
        <v>3.59</v>
      </c>
      <c r="M81" s="25" t="n">
        <v>0.01</v>
      </c>
      <c r="N81" s="51" t="n">
        <v>2.7</v>
      </c>
      <c r="O81" s="36" t="inlineStr">
        <is>
          <t>URGENT</t>
        </is>
      </c>
      <c r="P81" s="53" t="n">
        <v>61</v>
      </c>
    </row>
    <row r="82" ht="15" customHeight="1">
      <c r="A82" s="28" t="n">
        <v>79</v>
      </c>
      <c r="B82" s="29" t="inlineStr">
        <is>
          <t>C0012</t>
        </is>
      </c>
      <c r="C82" s="10" t="inlineStr">
        <is>
          <t>Urja Health Ltd</t>
        </is>
      </c>
      <c r="D82" s="11" t="inlineStr">
        <is>
          <t>Manufacturing</t>
        </is>
      </c>
      <c r="E82" s="52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67.93000000000001</v>
      </c>
      <c r="L82" s="35" t="n">
        <v>8.41</v>
      </c>
      <c r="M82" s="33" t="n">
        <v>0.01</v>
      </c>
      <c r="N82" s="55" t="n">
        <v>8.1</v>
      </c>
      <c r="O82" s="53" t="inlineStr">
        <is>
          <t>MONITOR</t>
        </is>
      </c>
      <c r="P82" s="36" t="n">
        <v>83</v>
      </c>
    </row>
    <row r="83" ht="15" customHeight="1">
      <c r="A83" s="20" t="n">
        <v>80</v>
      </c>
      <c r="B83" s="21" t="inlineStr">
        <is>
          <t>C0024</t>
        </is>
      </c>
      <c r="C83" s="6" t="inlineStr">
        <is>
          <t>Vega Med Pvt Ltd</t>
        </is>
      </c>
      <c r="D83" s="7" t="inlineStr">
        <is>
          <t>Consumer &amp; Retail</t>
        </is>
      </c>
      <c r="E83" s="52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26.22</v>
      </c>
      <c r="L83" s="35" t="n">
        <v>11.23</v>
      </c>
      <c r="M83" s="25" t="n">
        <v>0.01</v>
      </c>
      <c r="N83" s="51" t="n">
        <v>2.3</v>
      </c>
      <c r="O83" s="36" t="inlineStr">
        <is>
          <t>URGENT</t>
        </is>
      </c>
      <c r="P83" s="27" t="n">
        <v>29</v>
      </c>
    </row>
    <row r="84" ht="15" customHeight="1">
      <c r="A84" s="28" t="n">
        <v>81</v>
      </c>
      <c r="B84" s="29" t="inlineStr">
        <is>
          <t>C0106</t>
        </is>
      </c>
      <c r="C84" s="10" t="inlineStr">
        <is>
          <t>Omega Tech Pvt Ltd</t>
        </is>
      </c>
      <c r="D84" s="11" t="inlineStr">
        <is>
          <t>Technology</t>
        </is>
      </c>
      <c r="E84" s="52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40.51</v>
      </c>
      <c r="L84" s="35" t="n">
        <v>7.62</v>
      </c>
      <c r="M84" s="33" t="n">
        <v>0.01</v>
      </c>
      <c r="N84" s="51" t="n">
        <v>5.3</v>
      </c>
      <c r="O84" s="36" t="inlineStr">
        <is>
          <t>URGENT</t>
        </is>
      </c>
      <c r="P84" s="27" t="n">
        <v>12</v>
      </c>
    </row>
    <row r="85" ht="15" customHeight="1">
      <c r="A85" s="20" t="n">
        <v>82</v>
      </c>
      <c r="B85" s="21" t="inlineStr">
        <is>
          <t>C0026</t>
        </is>
      </c>
      <c r="C85" s="6" t="inlineStr">
        <is>
          <t>Helio Bio Pvt Ltd</t>
        </is>
      </c>
      <c r="D85" s="7" t="inlineStr">
        <is>
          <t>Financial Svcs</t>
        </is>
      </c>
      <c r="E85" s="52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146.99</v>
      </c>
      <c r="L85" s="35" t="n">
        <v>3.7</v>
      </c>
      <c r="M85" s="25" t="n">
        <v>0.01</v>
      </c>
      <c r="N85" s="54" t="n">
        <v>39.7</v>
      </c>
      <c r="O85" s="27" t="inlineStr">
        <is>
          <t>HEALTHY</t>
        </is>
      </c>
      <c r="P85" s="27" t="n">
        <v>22</v>
      </c>
    </row>
    <row r="86" ht="15" customHeight="1">
      <c r="A86" s="28" t="n">
        <v>83</v>
      </c>
      <c r="B86" s="29" t="inlineStr">
        <is>
          <t>C0022</t>
        </is>
      </c>
      <c r="C86" s="10" t="inlineStr">
        <is>
          <t>Omega Finance Ltd</t>
        </is>
      </c>
      <c r="D86" s="11" t="inlineStr">
        <is>
          <t>Technology</t>
        </is>
      </c>
      <c r="E86" s="33" t="n">
        <v>65.09</v>
      </c>
      <c r="F86" s="33" t="n">
        <v>5.42</v>
      </c>
      <c r="G86" s="49" t="n">
        <v>1.168</v>
      </c>
      <c r="H86" s="32" t="n">
        <v>0.014</v>
      </c>
      <c r="I86" s="33" t="n">
        <v>1.54</v>
      </c>
      <c r="J86" s="59" t="n">
        <v>2.98</v>
      </c>
      <c r="K86" s="13" t="n">
        <v>126.37</v>
      </c>
      <c r="L86" s="35" t="n">
        <v>2.79</v>
      </c>
      <c r="M86" s="33" t="n">
        <v>0.01</v>
      </c>
      <c r="N86" s="54" t="n">
        <v>45.3</v>
      </c>
      <c r="O86" s="27" t="inlineStr">
        <is>
          <t>HEALTHY</t>
        </is>
      </c>
      <c r="P86" s="53" t="n">
        <v>55</v>
      </c>
    </row>
    <row r="87" ht="15" customHeight="1">
      <c r="A87" s="20" t="n">
        <v>84</v>
      </c>
      <c r="B87" s="21" t="inlineStr">
        <is>
          <t>C0071</t>
        </is>
      </c>
      <c r="C87" s="6" t="inlineStr">
        <is>
          <t>Ignite Services Ltd</t>
        </is>
      </c>
      <c r="D87" s="7" t="inlineStr">
        <is>
          <t>Consumer &amp; Retail</t>
        </is>
      </c>
      <c r="E87" s="52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108.05</v>
      </c>
      <c r="L87" s="35" t="n">
        <v>8.44</v>
      </c>
      <c r="M87" s="25" t="n">
        <v>0.01</v>
      </c>
      <c r="N87" s="54" t="n">
        <v>12.8</v>
      </c>
      <c r="O87" s="27" t="inlineStr">
        <is>
          <t>HEALTHY</t>
        </is>
      </c>
      <c r="P87" s="27" t="n">
        <v>35</v>
      </c>
    </row>
    <row r="88" ht="15" customHeight="1">
      <c r="A88" s="28" t="n">
        <v>85</v>
      </c>
      <c r="B88" s="29" t="inlineStr">
        <is>
          <t>C0038</t>
        </is>
      </c>
      <c r="C88" s="10" t="inlineStr">
        <is>
          <t>Vega Services Ltd</t>
        </is>
      </c>
      <c r="D88" s="11" t="inlineStr">
        <is>
          <t>Technology</t>
        </is>
      </c>
      <c r="E88" s="52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40.43</v>
      </c>
      <c r="L88" s="35" t="n">
        <v>5.52</v>
      </c>
      <c r="M88" s="33" t="n">
        <v>0.01</v>
      </c>
      <c r="N88" s="55" t="n">
        <v>7.3</v>
      </c>
      <c r="O88" s="53" t="inlineStr">
        <is>
          <t>MONITOR</t>
        </is>
      </c>
      <c r="P88" s="36" t="n">
        <v>90</v>
      </c>
    </row>
    <row r="89" ht="15" customHeight="1">
      <c r="A89" s="20" t="n">
        <v>86</v>
      </c>
      <c r="B89" s="21" t="inlineStr">
        <is>
          <t>C0016</t>
        </is>
      </c>
      <c r="C89" s="6" t="inlineStr">
        <is>
          <t>Forte Logistics Pvt Ltd</t>
        </is>
      </c>
      <c r="D89" s="7" t="inlineStr">
        <is>
          <t>Financial Svcs</t>
        </is>
      </c>
      <c r="E89" s="52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45.08</v>
      </c>
      <c r="L89" s="35" t="n">
        <v>10.97</v>
      </c>
      <c r="M89" s="25" t="n">
        <v>0.01</v>
      </c>
      <c r="N89" s="51" t="n">
        <v>4.1</v>
      </c>
      <c r="O89" s="36" t="inlineStr">
        <is>
          <t>URGENT</t>
        </is>
      </c>
      <c r="P89" s="53" t="n">
        <v>55</v>
      </c>
    </row>
    <row r="90" ht="15" customHeight="1">
      <c r="A90" s="28" t="n">
        <v>87</v>
      </c>
      <c r="B90" s="29" t="inlineStr">
        <is>
          <t>C0067</t>
        </is>
      </c>
      <c r="C90" s="10" t="inlineStr">
        <is>
          <t>Fire Works Ltd</t>
        </is>
      </c>
      <c r="D90" s="11" t="inlineStr">
        <is>
          <t>Financial Svcs</t>
        </is>
      </c>
      <c r="E90" s="52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125.03</v>
      </c>
      <c r="L90" s="35" t="n">
        <v>5.84</v>
      </c>
      <c r="M90" s="33" t="n">
        <v>0.01</v>
      </c>
      <c r="N90" s="54" t="n">
        <v>21.4</v>
      </c>
      <c r="O90" s="27" t="inlineStr">
        <is>
          <t>HEALTHY</t>
        </is>
      </c>
      <c r="P90" s="27" t="n">
        <v>28</v>
      </c>
    </row>
    <row r="91" ht="15" customHeight="1">
      <c r="A91" s="20" t="n">
        <v>88</v>
      </c>
      <c r="B91" s="21" t="inlineStr">
        <is>
          <t>C0017</t>
        </is>
      </c>
      <c r="C91" s="6" t="inlineStr">
        <is>
          <t>Terra Global Pvt Ltd</t>
        </is>
      </c>
      <c r="D91" s="7" t="inlineStr">
        <is>
          <t>Consumer &amp; Retail</t>
        </is>
      </c>
      <c r="E91" s="52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74.72</v>
      </c>
      <c r="L91" s="35" t="n">
        <v>3.96</v>
      </c>
      <c r="M91" s="25" t="n">
        <v>0.01</v>
      </c>
      <c r="N91" s="54" t="n">
        <v>18.9</v>
      </c>
      <c r="O91" s="27" t="inlineStr">
        <is>
          <t>HEALTHY</t>
        </is>
      </c>
      <c r="P91" s="27" t="n">
        <v>37</v>
      </c>
    </row>
    <row r="92" ht="15" customHeight="1">
      <c r="A92" s="28" t="n">
        <v>89</v>
      </c>
      <c r="B92" s="29" t="inlineStr">
        <is>
          <t>C0039</t>
        </is>
      </c>
      <c r="C92" s="10" t="inlineStr">
        <is>
          <t>Emerge Services Ltd</t>
        </is>
      </c>
      <c r="D92" s="11" t="inlineStr">
        <is>
          <t>Manufacturing</t>
        </is>
      </c>
      <c r="E92" s="52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22.69</v>
      </c>
      <c r="L92" s="35" t="n">
        <v>10.03</v>
      </c>
      <c r="M92" s="33" t="n">
        <v>0.01</v>
      </c>
      <c r="N92" s="51" t="n">
        <v>2.3</v>
      </c>
      <c r="O92" s="36" t="inlineStr">
        <is>
          <t>URGENT</t>
        </is>
      </c>
      <c r="P92" s="36" t="n">
        <v>76</v>
      </c>
    </row>
    <row r="93" ht="15" customHeight="1">
      <c r="A93" s="20" t="n">
        <v>90</v>
      </c>
      <c r="B93" s="21" t="inlineStr">
        <is>
          <t>C0085</t>
        </is>
      </c>
      <c r="C93" s="6" t="inlineStr">
        <is>
          <t>Digi Capital Ltd</t>
        </is>
      </c>
      <c r="D93" s="7" t="inlineStr">
        <is>
          <t>Technology</t>
        </is>
      </c>
      <c r="E93" s="25" t="n">
        <v>44.28</v>
      </c>
      <c r="F93" s="25" t="n">
        <v>3.69</v>
      </c>
      <c r="G93" s="49" t="n">
        <v>1.259</v>
      </c>
      <c r="H93" s="24" t="n">
        <v>0.0161</v>
      </c>
      <c r="I93" s="25" t="n">
        <v>9.35</v>
      </c>
      <c r="J93" s="58" t="n">
        <v>4.45</v>
      </c>
      <c r="K93" s="13" t="n">
        <v>122.64</v>
      </c>
      <c r="L93" s="35" t="n">
        <v>7.46</v>
      </c>
      <c r="M93" s="25" t="n">
        <v>0.01</v>
      </c>
      <c r="N93" s="54" t="n">
        <v>16.4</v>
      </c>
      <c r="O93" s="27" t="inlineStr">
        <is>
          <t>HEALTHY</t>
        </is>
      </c>
      <c r="P93" s="36" t="n">
        <v>71</v>
      </c>
    </row>
    <row r="94" ht="15" customHeight="1">
      <c r="A94" s="28" t="n">
        <v>91</v>
      </c>
      <c r="B94" s="29" t="inlineStr">
        <is>
          <t>C0077</t>
        </is>
      </c>
      <c r="C94" s="10" t="inlineStr">
        <is>
          <t>Vertex Partners Ltd</t>
        </is>
      </c>
      <c r="D94" s="11" t="inlineStr">
        <is>
          <t>Financial Svcs</t>
        </is>
      </c>
      <c r="E94" s="52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63.82</v>
      </c>
      <c r="L94" s="35" t="n">
        <v>1.29</v>
      </c>
      <c r="M94" s="33" t="n">
        <v>0.01</v>
      </c>
      <c r="N94" s="54" t="n">
        <v>49.5</v>
      </c>
      <c r="O94" s="27" t="inlineStr">
        <is>
          <t>HEALTHY</t>
        </is>
      </c>
      <c r="P94" s="53" t="n">
        <v>62</v>
      </c>
    </row>
    <row r="95" ht="15" customHeight="1">
      <c r="A95" s="20" t="n">
        <v>92</v>
      </c>
      <c r="B95" s="21" t="inlineStr">
        <is>
          <t>C0032</t>
        </is>
      </c>
      <c r="C95" s="6" t="inlineStr">
        <is>
          <t>Prism India Pvt Ltd</t>
        </is>
      </c>
      <c r="D95" s="7" t="inlineStr">
        <is>
          <t>Consumer &amp; Retail</t>
        </is>
      </c>
      <c r="E95" s="52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54.16</v>
      </c>
      <c r="L95" s="35" t="n">
        <v>6.14</v>
      </c>
      <c r="M95" s="25" t="n">
        <v>0.01</v>
      </c>
      <c r="N95" s="55" t="n">
        <v>8.800000000000001</v>
      </c>
      <c r="O95" s="53" t="inlineStr">
        <is>
          <t>MONITOR</t>
        </is>
      </c>
      <c r="P95" s="53" t="n">
        <v>54</v>
      </c>
    </row>
    <row r="96" ht="15" customHeight="1">
      <c r="A96" s="28" t="n">
        <v>93</v>
      </c>
      <c r="B96" s="29" t="inlineStr">
        <is>
          <t>C0049</t>
        </is>
      </c>
      <c r="C96" s="10" t="inlineStr">
        <is>
          <t>Kirk Dev Ltd</t>
        </is>
      </c>
      <c r="D96" s="11" t="inlineStr">
        <is>
          <t>Manufacturing</t>
        </is>
      </c>
      <c r="E96" s="52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124.95</v>
      </c>
      <c r="L96" s="35" t="n">
        <v>10.84</v>
      </c>
      <c r="M96" s="33" t="n">
        <v>0.01</v>
      </c>
      <c r="N96" s="55" t="n">
        <v>11.5</v>
      </c>
      <c r="O96" s="53" t="inlineStr">
        <is>
          <t>MONITOR</t>
        </is>
      </c>
      <c r="P96" s="36" t="n">
        <v>91</v>
      </c>
    </row>
    <row r="97" ht="15" customHeight="1">
      <c r="A97" s="20" t="n">
        <v>94</v>
      </c>
      <c r="B97" s="21" t="inlineStr">
        <is>
          <t>C0014</t>
        </is>
      </c>
      <c r="C97" s="6" t="inlineStr">
        <is>
          <t>Pioneer Health Ltd</t>
        </is>
      </c>
      <c r="D97" s="7" t="inlineStr">
        <is>
          <t>Manufacturing</t>
        </is>
      </c>
      <c r="E97" s="52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57.33</v>
      </c>
      <c r="L97" s="35" t="n">
        <v>6.85</v>
      </c>
      <c r="M97" s="25" t="n">
        <v>0.01</v>
      </c>
      <c r="N97" s="55" t="n">
        <v>8.4</v>
      </c>
      <c r="O97" s="53" t="inlineStr">
        <is>
          <t>MONITOR</t>
        </is>
      </c>
      <c r="P97" s="36" t="n">
        <v>95</v>
      </c>
    </row>
    <row r="98" ht="15" customHeight="1">
      <c r="A98" s="28" t="n">
        <v>95</v>
      </c>
      <c r="B98" s="29" t="inlineStr">
        <is>
          <t>C0006</t>
        </is>
      </c>
      <c r="C98" s="10" t="inlineStr">
        <is>
          <t>Urja Bio Ltd</t>
        </is>
      </c>
      <c r="D98" s="11" t="inlineStr">
        <is>
          <t>Financial Svcs</t>
        </is>
      </c>
      <c r="E98" s="52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70.62</v>
      </c>
      <c r="L98" s="35" t="n">
        <v>8.15</v>
      </c>
      <c r="M98" s="33" t="n">
        <v>0.01</v>
      </c>
      <c r="N98" s="55" t="n">
        <v>8.699999999999999</v>
      </c>
      <c r="O98" s="53" t="inlineStr">
        <is>
          <t>MONITOR</t>
        </is>
      </c>
      <c r="P98" s="36" t="n">
        <v>92</v>
      </c>
    </row>
    <row r="99" ht="15" customHeight="1">
      <c r="A99" s="20" t="n">
        <v>96</v>
      </c>
      <c r="B99" s="21" t="inlineStr">
        <is>
          <t>C0018</t>
        </is>
      </c>
      <c r="C99" s="6" t="inlineStr">
        <is>
          <t>Terra Finance Ltd</t>
        </is>
      </c>
      <c r="D99" s="7" t="inlineStr">
        <is>
          <t>Technology</t>
        </is>
      </c>
      <c r="E99" s="25" t="n">
        <v>91.17</v>
      </c>
      <c r="F99" s="25" t="n">
        <v>7.6</v>
      </c>
      <c r="G99" s="49" t="n">
        <v>1.301</v>
      </c>
      <c r="H99" s="57" t="n">
        <v>0.0547</v>
      </c>
      <c r="I99" s="25" t="n">
        <v>21.01</v>
      </c>
      <c r="J99" s="58" t="n">
        <v>6.25</v>
      </c>
      <c r="K99" s="13" t="n">
        <v>102.89</v>
      </c>
      <c r="L99" s="35" t="n">
        <v>6.88</v>
      </c>
      <c r="M99" s="25" t="n">
        <v>0.01</v>
      </c>
      <c r="N99" s="54" t="n">
        <v>15</v>
      </c>
      <c r="O99" s="27" t="inlineStr">
        <is>
          <t>HEALTHY</t>
        </is>
      </c>
      <c r="P99" s="27" t="n">
        <v>17</v>
      </c>
    </row>
    <row r="100" ht="15" customHeight="1">
      <c r="A100" s="28" t="n">
        <v>97</v>
      </c>
      <c r="B100" s="29" t="inlineStr">
        <is>
          <t>C0101</t>
        </is>
      </c>
      <c r="C100" s="10" t="inlineStr">
        <is>
          <t>Forte Services Ltd</t>
        </is>
      </c>
      <c r="D100" s="11" t="inlineStr">
        <is>
          <t>Manufacturing</t>
        </is>
      </c>
      <c r="E100" s="52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25.32</v>
      </c>
      <c r="L100" s="35" t="n">
        <v>3.01</v>
      </c>
      <c r="M100" s="33" t="n">
        <v>0.01</v>
      </c>
      <c r="N100" s="55" t="n">
        <v>8.4</v>
      </c>
      <c r="O100" s="53" t="inlineStr">
        <is>
          <t>MONITOR</t>
        </is>
      </c>
      <c r="P100" s="53" t="n">
        <v>68</v>
      </c>
    </row>
    <row r="101" ht="15" customHeight="1">
      <c r="A101" s="20" t="n">
        <v>98</v>
      </c>
      <c r="B101" s="21" t="inlineStr">
        <is>
          <t>C0001</t>
        </is>
      </c>
      <c r="C101" s="6" t="inlineStr">
        <is>
          <t>Yuga Digital Pvt Ltd</t>
        </is>
      </c>
      <c r="D101" s="7" t="inlineStr">
        <is>
          <t>Healthcare</t>
        </is>
      </c>
      <c r="E101" s="52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17.39</v>
      </c>
      <c r="L101" s="35" t="n">
        <v>4.44</v>
      </c>
      <c r="M101" s="25" t="n">
        <v>0.01</v>
      </c>
      <c r="N101" s="51" t="n">
        <v>3.9</v>
      </c>
      <c r="O101" s="36" t="inlineStr">
        <is>
          <t>URGENT</t>
        </is>
      </c>
      <c r="P101" s="53" t="n">
        <v>49</v>
      </c>
    </row>
    <row r="102" ht="15" customHeight="1">
      <c r="A102" s="28" t="n">
        <v>99</v>
      </c>
      <c r="B102" s="29" t="inlineStr">
        <is>
          <t>C0044</t>
        </is>
      </c>
      <c r="C102" s="10" t="inlineStr">
        <is>
          <t>Flow Digital Ltd</t>
        </is>
      </c>
      <c r="D102" s="11" t="inlineStr">
        <is>
          <t>Healthcare</t>
        </is>
      </c>
      <c r="E102" s="52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48.67</v>
      </c>
      <c r="L102" s="35" t="n">
        <v>2.86</v>
      </c>
      <c r="M102" s="33" t="n">
        <v>0.01</v>
      </c>
      <c r="N102" s="54" t="n">
        <v>17</v>
      </c>
      <c r="O102" s="27" t="inlineStr">
        <is>
          <t>HEALTHY</t>
        </is>
      </c>
      <c r="P102" s="36" t="n">
        <v>77</v>
      </c>
    </row>
    <row r="103" ht="15" customHeight="1">
      <c r="A103" s="20" t="n">
        <v>100</v>
      </c>
      <c r="B103" s="21" t="inlineStr">
        <is>
          <t>C0010</t>
        </is>
      </c>
      <c r="C103" s="6" t="inlineStr">
        <is>
          <t>Tara Wealth Pvt Ltd</t>
        </is>
      </c>
      <c r="D103" s="7" t="inlineStr">
        <is>
          <t>Healthcare</t>
        </is>
      </c>
      <c r="E103" s="52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62.11</v>
      </c>
      <c r="L103" s="35" t="n">
        <v>5.13</v>
      </c>
      <c r="M103" s="25" t="n">
        <v>0.01</v>
      </c>
      <c r="N103" s="54" t="n">
        <v>12.1</v>
      </c>
      <c r="O103" s="27" t="inlineStr">
        <is>
          <t>HEALTHY</t>
        </is>
      </c>
      <c r="P103" s="27" t="n">
        <v>34</v>
      </c>
    </row>
    <row r="104" ht="15" customHeight="1">
      <c r="A104" s="28" t="n">
        <v>101</v>
      </c>
      <c r="B104" s="29" t="inlineStr">
        <is>
          <t>C0034</t>
        </is>
      </c>
      <c r="C104" s="10" t="inlineStr">
        <is>
          <t>Emerge Energy Ltd</t>
        </is>
      </c>
      <c r="D104" s="11" t="inlineStr">
        <is>
          <t>Technology</t>
        </is>
      </c>
      <c r="E104" s="33" t="n">
        <v>90.81</v>
      </c>
      <c r="F104" s="33" t="n">
        <v>7.57</v>
      </c>
      <c r="G104" s="49" t="n">
        <v>1.451</v>
      </c>
      <c r="H104" s="32" t="n">
        <v>0.0152</v>
      </c>
      <c r="I104" s="33" t="n">
        <v>24.93</v>
      </c>
      <c r="J104" s="50" t="n">
        <v>5.76</v>
      </c>
      <c r="K104" s="13" t="n">
        <v>145.88</v>
      </c>
      <c r="L104" s="35" t="n">
        <v>8.300000000000001</v>
      </c>
      <c r="M104" s="33" t="n">
        <v>5.29</v>
      </c>
      <c r="N104" s="54" t="n">
        <v>17.6</v>
      </c>
      <c r="O104" s="27" t="inlineStr">
        <is>
          <t>HEALTHY</t>
        </is>
      </c>
      <c r="P104" s="36" t="n">
        <v>85</v>
      </c>
    </row>
    <row r="105" ht="15" customHeight="1">
      <c r="A105" s="20" t="n">
        <v>102</v>
      </c>
      <c r="B105" s="21" t="inlineStr">
        <is>
          <t>C0096</t>
        </is>
      </c>
      <c r="C105" s="6" t="inlineStr">
        <is>
          <t>Bridge Global Pvt Ltd</t>
        </is>
      </c>
      <c r="D105" s="7" t="inlineStr">
        <is>
          <t>Financial Svcs</t>
        </is>
      </c>
      <c r="E105" s="52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113.04</v>
      </c>
      <c r="L105" s="35" t="n">
        <v>13.84</v>
      </c>
      <c r="M105" s="25" t="n">
        <v>8.52</v>
      </c>
      <c r="N105" s="55" t="n">
        <v>8.199999999999999</v>
      </c>
      <c r="O105" s="53" t="inlineStr">
        <is>
          <t>MONITOR</t>
        </is>
      </c>
      <c r="P105" s="36" t="n">
        <v>81</v>
      </c>
    </row>
    <row r="106" ht="15" customHeight="1">
      <c r="A106" s="28" t="n">
        <v>103</v>
      </c>
      <c r="B106" s="29" t="inlineStr">
        <is>
          <t>C0090</t>
        </is>
      </c>
      <c r="C106" s="10" t="inlineStr">
        <is>
          <t>Amber Global Pvt Ltd</t>
        </is>
      </c>
      <c r="D106" s="11" t="inlineStr">
        <is>
          <t>Manufacturing</t>
        </is>
      </c>
      <c r="E106" s="52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34.8</v>
      </c>
      <c r="L106" s="35" t="n">
        <v>3.73</v>
      </c>
      <c r="M106" s="33" t="n">
        <v>1.87</v>
      </c>
      <c r="N106" s="55" t="n">
        <v>9.300000000000001</v>
      </c>
      <c r="O106" s="53" t="inlineStr">
        <is>
          <t>MONITOR</t>
        </is>
      </c>
      <c r="P106" s="36" t="n">
        <v>86</v>
      </c>
    </row>
    <row r="107" ht="15" customHeight="1">
      <c r="A107" s="20" t="n">
        <v>104</v>
      </c>
      <c r="B107" s="21" t="inlineStr">
        <is>
          <t>C0045</t>
        </is>
      </c>
      <c r="C107" s="6" t="inlineStr">
        <is>
          <t>Vikas Solutions Ltd</t>
        </is>
      </c>
      <c r="D107" s="7" t="inlineStr">
        <is>
          <t>Financial Svcs</t>
        </is>
      </c>
      <c r="E107" s="52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35.59</v>
      </c>
      <c r="L107" s="35" t="n">
        <v>1.16</v>
      </c>
      <c r="M107" s="25" t="n">
        <v>0.01</v>
      </c>
      <c r="N107" s="54" t="n">
        <v>30.7</v>
      </c>
      <c r="O107" s="27" t="inlineStr">
        <is>
          <t>HEALTHY</t>
        </is>
      </c>
      <c r="P107" s="27" t="n">
        <v>31</v>
      </c>
    </row>
    <row r="108" ht="15" customHeight="1">
      <c r="A108" s="28" t="n">
        <v>105</v>
      </c>
      <c r="B108" s="29" t="inlineStr">
        <is>
          <t>C0058</t>
        </is>
      </c>
      <c r="C108" s="10" t="inlineStr">
        <is>
          <t>Pragati Enterprises Pvt Ltd</t>
        </is>
      </c>
      <c r="D108" s="11" t="inlineStr">
        <is>
          <t>Consumer &amp; Retail</t>
        </is>
      </c>
      <c r="E108" s="52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36.7</v>
      </c>
      <c r="L108" s="35" t="n">
        <v>7.08</v>
      </c>
      <c r="M108" s="33" t="n">
        <v>5.11</v>
      </c>
      <c r="N108" s="51" t="n">
        <v>5.2</v>
      </c>
      <c r="O108" s="36" t="inlineStr">
        <is>
          <t>URGENT</t>
        </is>
      </c>
      <c r="P108" s="36" t="n">
        <v>87</v>
      </c>
    </row>
    <row r="109" ht="15" customHeight="1">
      <c r="A109" s="20" t="n">
        <v>106</v>
      </c>
      <c r="B109" s="21" t="inlineStr">
        <is>
          <t>C0099</t>
        </is>
      </c>
      <c r="C109" s="6" t="inlineStr">
        <is>
          <t>Glow Services Ltd</t>
        </is>
      </c>
      <c r="D109" s="7" t="inlineStr">
        <is>
          <t>Healthcare</t>
        </is>
      </c>
      <c r="E109" s="52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19.83</v>
      </c>
      <c r="L109" s="35" t="n">
        <v>12.57</v>
      </c>
      <c r="M109" s="25" t="n">
        <v>11.75</v>
      </c>
      <c r="N109" s="51" t="n">
        <v>1.6</v>
      </c>
      <c r="O109" s="36" t="inlineStr">
        <is>
          <t>URGENT</t>
        </is>
      </c>
      <c r="P109" s="53" t="n">
        <v>44</v>
      </c>
    </row>
    <row r="110" ht="15" customHeight="1">
      <c r="A110" s="28" t="n">
        <v>107</v>
      </c>
      <c r="B110" s="29" t="inlineStr">
        <is>
          <t>C0013</t>
        </is>
      </c>
      <c r="C110" s="10" t="inlineStr">
        <is>
          <t>Wave Infra Ltd</t>
        </is>
      </c>
      <c r="D110" s="11" t="inlineStr">
        <is>
          <t>Manufacturing</t>
        </is>
      </c>
      <c r="E110" s="52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15.35</v>
      </c>
      <c r="L110" s="35" t="n">
        <v>1.73</v>
      </c>
      <c r="M110" s="33" t="n">
        <v>0.61</v>
      </c>
      <c r="N110" s="55" t="n">
        <v>8.9</v>
      </c>
      <c r="O110" s="53" t="inlineStr">
        <is>
          <t>MONITOR</t>
        </is>
      </c>
      <c r="P110" s="27" t="n">
        <v>37</v>
      </c>
    </row>
    <row r="111" ht="15" customHeight="1">
      <c r="A111" s="20" t="n">
        <v>108</v>
      </c>
      <c r="B111" s="21" t="inlineStr">
        <is>
          <t>C0092</t>
        </is>
      </c>
      <c r="C111" s="6" t="inlineStr">
        <is>
          <t>Nova Agri Ltd</t>
        </is>
      </c>
      <c r="D111" s="7" t="inlineStr">
        <is>
          <t>Healthcare</t>
        </is>
      </c>
      <c r="E111" s="52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71.53</v>
      </c>
      <c r="L111" s="35" t="n">
        <v>14.76</v>
      </c>
      <c r="M111" s="25" t="n">
        <v>14.11</v>
      </c>
      <c r="N111" s="51" t="n">
        <v>4.8</v>
      </c>
      <c r="O111" s="36" t="inlineStr">
        <is>
          <t>URGENT</t>
        </is>
      </c>
      <c r="P111" s="53" t="n">
        <v>49</v>
      </c>
    </row>
    <row r="112" ht="15" customHeight="1">
      <c r="A112" s="28" t="n">
        <v>109</v>
      </c>
      <c r="B112" s="29" t="inlineStr">
        <is>
          <t>C0097</t>
        </is>
      </c>
      <c r="C112" s="10" t="inlineStr">
        <is>
          <t>Surge Energy Ltd</t>
        </is>
      </c>
      <c r="D112" s="11" t="inlineStr">
        <is>
          <t>Consumer &amp; Retail</t>
        </is>
      </c>
      <c r="E112" s="52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16.95</v>
      </c>
      <c r="L112" s="35" t="n">
        <v>14.38</v>
      </c>
      <c r="M112" s="33" t="n">
        <v>14.38</v>
      </c>
      <c r="N112" s="51" t="n">
        <v>1.2</v>
      </c>
      <c r="O112" s="36" t="inlineStr">
        <is>
          <t>URGENT</t>
        </is>
      </c>
      <c r="P112" s="53" t="n">
        <v>61</v>
      </c>
    </row>
    <row r="113" ht="15" customHeight="1">
      <c r="A113" s="20" t="n">
        <v>110</v>
      </c>
      <c r="B113" s="21" t="inlineStr">
        <is>
          <t>C0108</t>
        </is>
      </c>
      <c r="C113" s="6" t="inlineStr">
        <is>
          <t>Quark Dynamics Pvt Ltd</t>
        </is>
      </c>
      <c r="D113" s="7" t="inlineStr">
        <is>
          <t>Financial Svcs</t>
        </is>
      </c>
      <c r="E113" s="52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146.84</v>
      </c>
      <c r="L113" s="35" t="n">
        <v>13.17</v>
      </c>
      <c r="M113" s="25" t="n">
        <v>13.17</v>
      </c>
      <c r="N113" s="55" t="n">
        <v>11.1</v>
      </c>
      <c r="O113" s="53" t="inlineStr">
        <is>
          <t>MONITOR</t>
        </is>
      </c>
      <c r="P113" s="53" t="n">
        <v>63</v>
      </c>
    </row>
    <row r="115" ht="16" customHeight="1">
      <c r="A115" s="60" t="inlineStr">
        <is>
          <t>Runway &lt; 6 months (URGENT):</t>
        </is>
      </c>
      <c r="D115" s="36" t="n">
        <v>38</v>
      </c>
    </row>
    <row r="116" ht="16" customHeight="1">
      <c r="A116" s="61" t="inlineStr">
        <is>
          <t>Runway 6-12 months (MONITOR):</t>
        </is>
      </c>
      <c r="D116" s="53" t="n">
        <v>28</v>
      </c>
    </row>
    <row r="117" ht="16" customHeight="1">
      <c r="A117" s="62" t="inlineStr">
        <is>
          <t>Runway &gt; 12 months (HEALTHY):</t>
        </is>
      </c>
      <c r="D117" s="27" t="n">
        <v>44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Kotak Alternate Asset Managers PE Fund IX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C0094</t>
        </is>
      </c>
      <c r="C4" s="10" t="inlineStr">
        <is>
          <t>Epoch Wealth Pvt Ltd</t>
        </is>
      </c>
      <c r="D4" s="11" t="inlineStr">
        <is>
          <t>Technology</t>
        </is>
      </c>
      <c r="E4" s="31" t="inlineStr">
        <is>
          <t>Equity (Unlisted)</t>
        </is>
      </c>
      <c r="F4" s="63" t="n">
        <v>35372988</v>
      </c>
      <c r="G4" s="33" t="n">
        <v>1078.49</v>
      </c>
      <c r="H4" s="34" t="n">
        <v>3814.94</v>
      </c>
      <c r="I4" s="33" t="n">
        <v>439.89</v>
      </c>
      <c r="J4" s="50" t="n">
        <v>8.67</v>
      </c>
      <c r="K4" s="30" t="inlineStr">
        <is>
          <t>Comparable Transactions</t>
        </is>
      </c>
      <c r="L4" s="64" t="inlineStr">
        <is>
          <t>Level 3</t>
        </is>
      </c>
    </row>
    <row r="5" ht="15" customHeight="1">
      <c r="A5" s="20" t="n">
        <v>2</v>
      </c>
      <c r="B5" s="21" t="inlineStr">
        <is>
          <t>C0029</t>
        </is>
      </c>
      <c r="C5" s="6" t="inlineStr">
        <is>
          <t>Azure Ventures Ltd</t>
        </is>
      </c>
      <c r="D5" s="7" t="inlineStr">
        <is>
          <t>Technology</t>
        </is>
      </c>
      <c r="E5" s="23" t="inlineStr">
        <is>
          <t>Preference (CCPS)</t>
        </is>
      </c>
      <c r="F5" s="65" t="n">
        <v>49523605</v>
      </c>
      <c r="G5" s="25" t="n">
        <v>724.27</v>
      </c>
      <c r="H5" s="26" t="n">
        <v>3586.84</v>
      </c>
      <c r="I5" s="25" t="n">
        <v>380.16</v>
      </c>
      <c r="J5" s="58" t="n">
        <v>9.44</v>
      </c>
      <c r="K5" s="22" t="inlineStr">
        <is>
          <t>EBITDA Multiple (Sector comp.)</t>
        </is>
      </c>
      <c r="L5" s="64" t="inlineStr">
        <is>
          <t>Level 3</t>
        </is>
      </c>
    </row>
    <row r="6" ht="15" customHeight="1">
      <c r="A6" s="28" t="n">
        <v>3</v>
      </c>
      <c r="B6" s="29" t="inlineStr">
        <is>
          <t>C0046</t>
        </is>
      </c>
      <c r="C6" s="10" t="inlineStr">
        <is>
          <t>Alpha Holdings Pvt Ltd</t>
        </is>
      </c>
      <c r="D6" s="11" t="inlineStr">
        <is>
          <t>Consumer &amp; Retail</t>
        </is>
      </c>
      <c r="E6" s="31" t="inlineStr">
        <is>
          <t>Equity (Unlisted)</t>
        </is>
      </c>
      <c r="F6" s="63" t="n">
        <v>4919191</v>
      </c>
      <c r="G6" s="33" t="n">
        <v>7003.92</v>
      </c>
      <c r="H6" s="34" t="n">
        <v>3445.36</v>
      </c>
      <c r="I6" s="33" t="n">
        <v>386.25</v>
      </c>
      <c r="J6" s="50" t="n">
        <v>8.92</v>
      </c>
      <c r="K6" s="30" t="inlineStr">
        <is>
          <t>Revenue Multiple (ARR-based)</t>
        </is>
      </c>
      <c r="L6" s="66" t="inlineStr">
        <is>
          <t>Level 2</t>
        </is>
      </c>
    </row>
    <row r="7" ht="15" customHeight="1">
      <c r="A7" s="20" t="n">
        <v>4</v>
      </c>
      <c r="B7" s="21" t="inlineStr">
        <is>
          <t>C0033</t>
        </is>
      </c>
      <c r="C7" s="6" t="inlineStr">
        <is>
          <t>Hive Services Pvt Ltd</t>
        </is>
      </c>
      <c r="D7" s="7" t="inlineStr">
        <is>
          <t>Healthcare</t>
        </is>
      </c>
      <c r="E7" s="23" t="inlineStr">
        <is>
          <t>Preference (CCPS)</t>
        </is>
      </c>
      <c r="F7" s="65" t="n">
        <v>18712911</v>
      </c>
      <c r="G7" s="25" t="n">
        <v>1692.29</v>
      </c>
      <c r="H7" s="26" t="n">
        <v>3166.76</v>
      </c>
      <c r="I7" s="25" t="n">
        <v>421.55</v>
      </c>
      <c r="J7" s="58" t="n">
        <v>7.51</v>
      </c>
      <c r="K7" s="22" t="inlineStr">
        <is>
          <t>Revenue Multiple (ARR-based)</t>
        </is>
      </c>
      <c r="L7" s="66" t="inlineStr">
        <is>
          <t>Level 2</t>
        </is>
      </c>
    </row>
    <row r="8" ht="15" customHeight="1">
      <c r="A8" s="28" t="n">
        <v>5</v>
      </c>
      <c r="B8" s="29" t="inlineStr">
        <is>
          <t>C0062</t>
        </is>
      </c>
      <c r="C8" s="10" t="inlineStr">
        <is>
          <t>Karma Health Ltd</t>
        </is>
      </c>
      <c r="D8" s="11" t="inlineStr">
        <is>
          <t>Manufacturing</t>
        </is>
      </c>
      <c r="E8" s="31" t="inlineStr">
        <is>
          <t>Equity (Unlisted)</t>
        </is>
      </c>
      <c r="F8" s="63" t="n">
        <v>31798354</v>
      </c>
      <c r="G8" s="33" t="n">
        <v>957.47</v>
      </c>
      <c r="H8" s="34" t="n">
        <v>3044.6</v>
      </c>
      <c r="I8" s="33" t="n">
        <v>402.5</v>
      </c>
      <c r="J8" s="50" t="n">
        <v>7.56</v>
      </c>
      <c r="K8" s="30" t="inlineStr">
        <is>
          <t>NAV / Book Value</t>
        </is>
      </c>
      <c r="L8" s="64" t="inlineStr">
        <is>
          <t>Level 3</t>
        </is>
      </c>
    </row>
    <row r="9" ht="15" customHeight="1">
      <c r="A9" s="20" t="n">
        <v>6</v>
      </c>
      <c r="B9" s="21" t="inlineStr">
        <is>
          <t>C0005</t>
        </is>
      </c>
      <c r="C9" s="6" t="inlineStr">
        <is>
          <t>Delta Tech Ltd</t>
        </is>
      </c>
      <c r="D9" s="7" t="inlineStr">
        <is>
          <t>Manufacturing</t>
        </is>
      </c>
      <c r="E9" s="23" t="inlineStr">
        <is>
          <t>Preference (CCPS)</t>
        </is>
      </c>
      <c r="F9" s="65" t="n">
        <v>45691846</v>
      </c>
      <c r="G9" s="25" t="n">
        <v>649.22</v>
      </c>
      <c r="H9" s="26" t="n">
        <v>2966.4</v>
      </c>
      <c r="I9" s="25" t="n">
        <v>462.56</v>
      </c>
      <c r="J9" s="58" t="n">
        <v>6.41</v>
      </c>
      <c r="K9" s="22" t="inlineStr">
        <is>
          <t>NAV / Book Value</t>
        </is>
      </c>
      <c r="L9" s="64" t="inlineStr">
        <is>
          <t>Level 3</t>
        </is>
      </c>
    </row>
    <row r="10" ht="15" customHeight="1">
      <c r="A10" s="28" t="n">
        <v>7</v>
      </c>
      <c r="B10" s="29" t="inlineStr">
        <is>
          <t>C0068</t>
        </is>
      </c>
      <c r="C10" s="10" t="inlineStr">
        <is>
          <t>Lumen Networks Ltd</t>
        </is>
      </c>
      <c r="D10" s="11" t="inlineStr">
        <is>
          <t>Consumer &amp; Retail</t>
        </is>
      </c>
      <c r="E10" s="31" t="inlineStr">
        <is>
          <t>Preference (CCPS)</t>
        </is>
      </c>
      <c r="F10" s="63" t="n">
        <v>22114509</v>
      </c>
      <c r="G10" s="33" t="n">
        <v>1317.17</v>
      </c>
      <c r="H10" s="34" t="n">
        <v>2912.86</v>
      </c>
      <c r="I10" s="33" t="n">
        <v>339.22</v>
      </c>
      <c r="J10" s="50" t="n">
        <v>8.59</v>
      </c>
      <c r="K10" s="30" t="inlineStr">
        <is>
          <t>Revenue Multiple (ARR-based)</t>
        </is>
      </c>
      <c r="L10" s="64" t="inlineStr">
        <is>
          <t>Level 3</t>
        </is>
      </c>
    </row>
    <row r="11" ht="15" customHeight="1">
      <c r="A11" s="20" t="n">
        <v>8</v>
      </c>
      <c r="B11" s="21" t="inlineStr">
        <is>
          <t>C0066</t>
        </is>
      </c>
      <c r="C11" s="6" t="inlineStr">
        <is>
          <t>Gaia Agri Ltd</t>
        </is>
      </c>
      <c r="D11" s="7" t="inlineStr">
        <is>
          <t>Financial Svcs</t>
        </is>
      </c>
      <c r="E11" s="23" t="inlineStr">
        <is>
          <t>Equity (Unlisted)</t>
        </is>
      </c>
      <c r="F11" s="65" t="n">
        <v>22615674</v>
      </c>
      <c r="G11" s="25" t="n">
        <v>1260.22</v>
      </c>
      <c r="H11" s="26" t="n">
        <v>2850.07</v>
      </c>
      <c r="I11" s="25" t="n">
        <v>317.9</v>
      </c>
      <c r="J11" s="58" t="n">
        <v>8.970000000000001</v>
      </c>
      <c r="K11" s="22" t="inlineStr">
        <is>
          <t>Precedent Transaction Analysis</t>
        </is>
      </c>
      <c r="L11" s="66" t="inlineStr">
        <is>
          <t>Level 2</t>
        </is>
      </c>
    </row>
    <row r="12" ht="15" customHeight="1">
      <c r="A12" s="28" t="n">
        <v>9</v>
      </c>
      <c r="B12" s="29" t="inlineStr">
        <is>
          <t>C0011</t>
        </is>
      </c>
      <c r="C12" s="10" t="inlineStr">
        <is>
          <t>Falcon Tech Ltd</t>
        </is>
      </c>
      <c r="D12" s="11" t="inlineStr">
        <is>
          <t>Manufacturing</t>
        </is>
      </c>
      <c r="E12" s="31" t="inlineStr">
        <is>
          <t>Equity (Unlisted)</t>
        </is>
      </c>
      <c r="F12" s="63" t="n">
        <v>12099107</v>
      </c>
      <c r="G12" s="33" t="n">
        <v>2325.34</v>
      </c>
      <c r="H12" s="34" t="n">
        <v>2813.45</v>
      </c>
      <c r="I12" s="33" t="n">
        <v>317.59</v>
      </c>
      <c r="J12" s="50" t="n">
        <v>8.859999999999999</v>
      </c>
      <c r="K12" s="30" t="inlineStr">
        <is>
          <t>Liquidation Value Basis</t>
        </is>
      </c>
      <c r="L12" s="66" t="inlineStr">
        <is>
          <t>Level 2</t>
        </is>
      </c>
    </row>
    <row r="13" ht="15" customHeight="1">
      <c r="A13" s="20" t="n">
        <v>10</v>
      </c>
      <c r="B13" s="21" t="inlineStr">
        <is>
          <t>C0061</t>
        </is>
      </c>
      <c r="C13" s="6" t="inlineStr">
        <is>
          <t>Ridge Bio Ltd</t>
        </is>
      </c>
      <c r="D13" s="7" t="inlineStr">
        <is>
          <t>Healthcare</t>
        </is>
      </c>
      <c r="E13" s="23" t="inlineStr">
        <is>
          <t>Equity (Unlisted)</t>
        </is>
      </c>
      <c r="F13" s="65" t="n">
        <v>31562717</v>
      </c>
      <c r="G13" s="25" t="n">
        <v>887.76</v>
      </c>
      <c r="H13" s="26" t="n">
        <v>2802.01</v>
      </c>
      <c r="I13" s="25" t="n">
        <v>361.34</v>
      </c>
      <c r="J13" s="58" t="n">
        <v>7.75</v>
      </c>
      <c r="K13" s="22" t="inlineStr">
        <is>
          <t>Market Capitalisation (Listed)</t>
        </is>
      </c>
      <c r="L13" s="66" t="inlineStr">
        <is>
          <t>Level 2</t>
        </is>
      </c>
    </row>
    <row r="14" ht="15" customHeight="1">
      <c r="A14" s="28" t="n">
        <v>11</v>
      </c>
      <c r="B14" s="29" t="inlineStr">
        <is>
          <t>C0036</t>
        </is>
      </c>
      <c r="C14" s="10" t="inlineStr">
        <is>
          <t>Bharat Ventures Pvt Ltd</t>
        </is>
      </c>
      <c r="D14" s="11" t="inlineStr">
        <is>
          <t>Healthcare</t>
        </is>
      </c>
      <c r="E14" s="31" t="inlineStr">
        <is>
          <t>Preference (CCPS)</t>
        </is>
      </c>
      <c r="F14" s="63" t="n">
        <v>12386074</v>
      </c>
      <c r="G14" s="33" t="n">
        <v>2247.07</v>
      </c>
      <c r="H14" s="34" t="n">
        <v>2783.24</v>
      </c>
      <c r="I14" s="33" t="n">
        <v>374.67</v>
      </c>
      <c r="J14" s="50" t="n">
        <v>7.43</v>
      </c>
      <c r="K14" s="30" t="inlineStr">
        <is>
          <t>Comparable Transactions</t>
        </is>
      </c>
      <c r="L14" s="66" t="inlineStr">
        <is>
          <t>Level 2</t>
        </is>
      </c>
    </row>
    <row r="15" ht="15" customHeight="1">
      <c r="A15" s="20" t="n">
        <v>12</v>
      </c>
      <c r="B15" s="21" t="inlineStr">
        <is>
          <t>C0082</t>
        </is>
      </c>
      <c r="C15" s="6" t="inlineStr">
        <is>
          <t>Ridge Ventures Pvt Ltd</t>
        </is>
      </c>
      <c r="D15" s="7" t="inlineStr">
        <is>
          <t>Financial Svcs</t>
        </is>
      </c>
      <c r="E15" s="23" t="inlineStr">
        <is>
          <t>Equity (Unlisted)</t>
        </is>
      </c>
      <c r="F15" s="65" t="n">
        <v>35794656</v>
      </c>
      <c r="G15" s="25" t="n">
        <v>741.45</v>
      </c>
      <c r="H15" s="26" t="n">
        <v>2653.99</v>
      </c>
      <c r="I15" s="25" t="n">
        <v>342.77</v>
      </c>
      <c r="J15" s="58" t="n">
        <v>7.74</v>
      </c>
      <c r="K15" s="22" t="inlineStr">
        <is>
          <t>EBITDA Multiple (Sector comp.)</t>
        </is>
      </c>
      <c r="L15" s="64" t="inlineStr">
        <is>
          <t>Level 3</t>
        </is>
      </c>
    </row>
    <row r="16" ht="15" customHeight="1">
      <c r="A16" s="28" t="n">
        <v>13</v>
      </c>
      <c r="B16" s="29" t="inlineStr">
        <is>
          <t>C0028</t>
        </is>
      </c>
      <c r="C16" s="10" t="inlineStr">
        <is>
          <t>Grow Realty Ltd</t>
        </is>
      </c>
      <c r="D16" s="11" t="inlineStr">
        <is>
          <t>Technology</t>
        </is>
      </c>
      <c r="E16" s="31" t="inlineStr">
        <is>
          <t>Preference (CCPS)</t>
        </is>
      </c>
      <c r="F16" s="63" t="n">
        <v>28479413</v>
      </c>
      <c r="G16" s="33" t="n">
        <v>917.14</v>
      </c>
      <c r="H16" s="34" t="n">
        <v>2611.97</v>
      </c>
      <c r="I16" s="33" t="n">
        <v>385.81</v>
      </c>
      <c r="J16" s="50" t="n">
        <v>6.77</v>
      </c>
      <c r="K16" s="30" t="inlineStr">
        <is>
          <t>Comparable Transactions</t>
        </is>
      </c>
      <c r="L16" s="66" t="inlineStr">
        <is>
          <t>Level 2</t>
        </is>
      </c>
    </row>
    <row r="17" ht="15" customHeight="1">
      <c r="A17" s="20" t="n">
        <v>14</v>
      </c>
      <c r="B17" s="21" t="inlineStr">
        <is>
          <t>C0020</t>
        </is>
      </c>
      <c r="C17" s="6" t="inlineStr">
        <is>
          <t>Urja Assets Ltd</t>
        </is>
      </c>
      <c r="D17" s="7" t="inlineStr">
        <is>
          <t>Consumer &amp; Retail</t>
        </is>
      </c>
      <c r="E17" s="23" t="inlineStr">
        <is>
          <t>Equity (Listed)</t>
        </is>
      </c>
      <c r="F17" s="65" t="n">
        <v>15933394</v>
      </c>
      <c r="G17" s="25" t="n">
        <v>1545.92</v>
      </c>
      <c r="H17" s="26" t="n">
        <v>2463.18</v>
      </c>
      <c r="I17" s="25" t="n">
        <v>294.09</v>
      </c>
      <c r="J17" s="58" t="n">
        <v>8.380000000000001</v>
      </c>
      <c r="K17" s="22" t="inlineStr">
        <is>
          <t>Precedent Transaction Analysis</t>
        </is>
      </c>
      <c r="L17" s="27" t="inlineStr">
        <is>
          <t>Level 1</t>
        </is>
      </c>
    </row>
    <row r="18" ht="15" customHeight="1">
      <c r="A18" s="28" t="n">
        <v>15</v>
      </c>
      <c r="B18" s="29" t="inlineStr">
        <is>
          <t>C0037</t>
        </is>
      </c>
      <c r="C18" s="10" t="inlineStr">
        <is>
          <t>Cirrus Wealth Pvt Ltd</t>
        </is>
      </c>
      <c r="D18" s="11" t="inlineStr">
        <is>
          <t>Financial Svcs</t>
        </is>
      </c>
      <c r="E18" s="31" t="inlineStr">
        <is>
          <t>Preference (CCPS)</t>
        </is>
      </c>
      <c r="F18" s="63" t="n">
        <v>31879608</v>
      </c>
      <c r="G18" s="33" t="n">
        <v>761.47</v>
      </c>
      <c r="H18" s="34" t="n">
        <v>2427.54</v>
      </c>
      <c r="I18" s="33" t="n">
        <v>459.88</v>
      </c>
      <c r="J18" s="50" t="n">
        <v>5.28</v>
      </c>
      <c r="K18" s="30" t="inlineStr">
        <is>
          <t>Comparable Transactions</t>
        </is>
      </c>
      <c r="L18" s="66" t="inlineStr">
        <is>
          <t>Level 2</t>
        </is>
      </c>
    </row>
    <row r="19" ht="15" customHeight="1">
      <c r="A19" s="20" t="n">
        <v>16</v>
      </c>
      <c r="B19" s="21" t="inlineStr">
        <is>
          <t>C0100</t>
        </is>
      </c>
      <c r="C19" s="6" t="inlineStr">
        <is>
          <t>Xcel Platforms Ltd</t>
        </is>
      </c>
      <c r="D19" s="7" t="inlineStr">
        <is>
          <t>Manufacturing</t>
        </is>
      </c>
      <c r="E19" s="23" t="inlineStr">
        <is>
          <t>Equity (Unlisted)</t>
        </is>
      </c>
      <c r="F19" s="65" t="n">
        <v>32904589</v>
      </c>
      <c r="G19" s="25" t="n">
        <v>714.38</v>
      </c>
      <c r="H19" s="26" t="n">
        <v>2350.64</v>
      </c>
      <c r="I19" s="25" t="n">
        <v>259.72</v>
      </c>
      <c r="J19" s="58" t="n">
        <v>9.050000000000001</v>
      </c>
      <c r="K19" s="22" t="inlineStr">
        <is>
          <t>Market Capitalisation (Listed)</t>
        </is>
      </c>
      <c r="L19" s="66" t="inlineStr">
        <is>
          <t>Level 2</t>
        </is>
      </c>
    </row>
    <row r="20" ht="15" customHeight="1">
      <c r="A20" s="28" t="n">
        <v>17</v>
      </c>
      <c r="B20" s="29" t="inlineStr">
        <is>
          <t>C0080</t>
        </is>
      </c>
      <c r="C20" s="10" t="inlineStr">
        <is>
          <t>Yuga Global Pvt Ltd</t>
        </is>
      </c>
      <c r="D20" s="11" t="inlineStr">
        <is>
          <t>Technology</t>
        </is>
      </c>
      <c r="E20" s="31" t="inlineStr">
        <is>
          <t>Equity (Unlisted)</t>
        </is>
      </c>
      <c r="F20" s="63" t="n">
        <v>17779593</v>
      </c>
      <c r="G20" s="33" t="n">
        <v>1286.41</v>
      </c>
      <c r="H20" s="34" t="n">
        <v>2287.19</v>
      </c>
      <c r="I20" s="33" t="n">
        <v>388.4</v>
      </c>
      <c r="J20" s="50" t="n">
        <v>5.89</v>
      </c>
      <c r="K20" s="30" t="inlineStr">
        <is>
          <t>Last Funding Round (with decay)</t>
        </is>
      </c>
      <c r="L20" s="64" t="inlineStr">
        <is>
          <t>Level 3</t>
        </is>
      </c>
    </row>
    <row r="21" ht="15" customHeight="1">
      <c r="A21" s="20" t="n">
        <v>18</v>
      </c>
      <c r="B21" s="21" t="inlineStr">
        <is>
          <t>C0043</t>
        </is>
      </c>
      <c r="C21" s="6" t="inlineStr">
        <is>
          <t>Quest Med Pvt Ltd</t>
        </is>
      </c>
      <c r="D21" s="7" t="inlineStr">
        <is>
          <t>Technology</t>
        </is>
      </c>
      <c r="E21" s="23" t="inlineStr">
        <is>
          <t>Equity (Unlisted)</t>
        </is>
      </c>
      <c r="F21" s="65" t="n">
        <v>24969181</v>
      </c>
      <c r="G21" s="25" t="n">
        <v>897.39</v>
      </c>
      <c r="H21" s="26" t="n">
        <v>2240.7</v>
      </c>
      <c r="I21" s="25" t="n">
        <v>433.72</v>
      </c>
      <c r="J21" s="58" t="n">
        <v>5.17</v>
      </c>
      <c r="K21" s="22" t="inlineStr">
        <is>
          <t>NAV / Book Value</t>
        </is>
      </c>
      <c r="L21" s="64" t="inlineStr">
        <is>
          <t>Level 3</t>
        </is>
      </c>
    </row>
    <row r="22" ht="15" customHeight="1">
      <c r="A22" s="28" t="n">
        <v>19</v>
      </c>
      <c r="B22" s="29" t="inlineStr">
        <is>
          <t>C0065</t>
        </is>
      </c>
      <c r="C22" s="10" t="inlineStr">
        <is>
          <t>Lumen Tech Ltd</t>
        </is>
      </c>
      <c r="D22" s="11" t="inlineStr">
        <is>
          <t>Manufacturing</t>
        </is>
      </c>
      <c r="E22" s="31" t="inlineStr">
        <is>
          <t>Equity (Unlisted)</t>
        </is>
      </c>
      <c r="F22" s="63" t="n">
        <v>33362112</v>
      </c>
      <c r="G22" s="33" t="n">
        <v>647.91</v>
      </c>
      <c r="H22" s="34" t="n">
        <v>2161.58</v>
      </c>
      <c r="I22" s="33" t="n">
        <v>286.87</v>
      </c>
      <c r="J22" s="50" t="n">
        <v>7.54</v>
      </c>
      <c r="K22" s="30" t="inlineStr">
        <is>
          <t>Revenue Multiple (ARR-based)</t>
        </is>
      </c>
      <c r="L22" s="66" t="inlineStr">
        <is>
          <t>Level 2</t>
        </is>
      </c>
    </row>
    <row r="23" ht="15" customHeight="1">
      <c r="A23" s="20" t="n">
        <v>20</v>
      </c>
      <c r="B23" s="21" t="inlineStr">
        <is>
          <t>C0109</t>
        </is>
      </c>
      <c r="C23" s="6" t="inlineStr">
        <is>
          <t>Digi Dev Pvt Ltd</t>
        </is>
      </c>
      <c r="D23" s="7" t="inlineStr">
        <is>
          <t>Consumer &amp; Retail</t>
        </is>
      </c>
      <c r="E23" s="23" t="inlineStr">
        <is>
          <t>Equity (Unlisted)</t>
        </is>
      </c>
      <c r="F23" s="65" t="n">
        <v>2729680</v>
      </c>
      <c r="G23" s="25" t="n">
        <v>7836.74</v>
      </c>
      <c r="H23" s="26" t="n">
        <v>2139.18</v>
      </c>
      <c r="I23" s="25" t="n">
        <v>264.4</v>
      </c>
      <c r="J23" s="58" t="n">
        <v>8.09</v>
      </c>
      <c r="K23" s="22" t="inlineStr">
        <is>
          <t>EV/Sales Multiple</t>
        </is>
      </c>
      <c r="L23" s="64" t="inlineStr">
        <is>
          <t>Level 3</t>
        </is>
      </c>
    </row>
    <row r="24" ht="15" customHeight="1">
      <c r="A24" s="28" t="n">
        <v>21</v>
      </c>
      <c r="B24" s="29" t="inlineStr">
        <is>
          <t>C0019</t>
        </is>
      </c>
      <c r="C24" s="10" t="inlineStr">
        <is>
          <t>Macro Networks Pvt Ltd</t>
        </is>
      </c>
      <c r="D24" s="11" t="inlineStr">
        <is>
          <t>Healthcare</t>
        </is>
      </c>
      <c r="E24" s="31" t="inlineStr">
        <is>
          <t>Equity (Unlisted)</t>
        </is>
      </c>
      <c r="F24" s="63" t="n">
        <v>38487715</v>
      </c>
      <c r="G24" s="33" t="n">
        <v>546.3</v>
      </c>
      <c r="H24" s="34" t="n">
        <v>2102.58</v>
      </c>
      <c r="I24" s="33" t="n">
        <v>265.09</v>
      </c>
      <c r="J24" s="50" t="n">
        <v>7.93</v>
      </c>
      <c r="K24" s="30" t="inlineStr">
        <is>
          <t>Precedent Transaction Analysis</t>
        </is>
      </c>
      <c r="L24" s="66" t="inlineStr">
        <is>
          <t>Level 2</t>
        </is>
      </c>
    </row>
    <row r="25" ht="15" customHeight="1">
      <c r="A25" s="20" t="n">
        <v>22</v>
      </c>
      <c r="B25" s="21" t="inlineStr">
        <is>
          <t>C0003</t>
        </is>
      </c>
      <c r="C25" s="6" t="inlineStr">
        <is>
          <t>Flow Agri Pvt Ltd</t>
        </is>
      </c>
      <c r="D25" s="7" t="inlineStr">
        <is>
          <t>Consumer &amp; Retail</t>
        </is>
      </c>
      <c r="E25" s="23" t="inlineStr">
        <is>
          <t>Equity (Unlisted)</t>
        </is>
      </c>
      <c r="F25" s="65" t="n">
        <v>30843569</v>
      </c>
      <c r="G25" s="25" t="n">
        <v>675.7</v>
      </c>
      <c r="H25" s="26" t="n">
        <v>2084.09</v>
      </c>
      <c r="I25" s="25" t="n">
        <v>339.96</v>
      </c>
      <c r="J25" s="58" t="n">
        <v>6.13</v>
      </c>
      <c r="K25" s="22" t="inlineStr">
        <is>
          <t>Comparable Transactions</t>
        </is>
      </c>
      <c r="L25" s="64" t="inlineStr">
        <is>
          <t>Level 3</t>
        </is>
      </c>
    </row>
    <row r="26" ht="15" customHeight="1">
      <c r="A26" s="28" t="n">
        <v>23</v>
      </c>
      <c r="B26" s="29" t="inlineStr">
        <is>
          <t>C0025</t>
        </is>
      </c>
      <c r="C26" s="10" t="inlineStr">
        <is>
          <t>Azure Infra Ltd</t>
        </is>
      </c>
      <c r="D26" s="11" t="inlineStr">
        <is>
          <t>Technology</t>
        </is>
      </c>
      <c r="E26" s="31" t="inlineStr">
        <is>
          <t>Preference (CCPS)</t>
        </is>
      </c>
      <c r="F26" s="63" t="n">
        <v>34484341</v>
      </c>
      <c r="G26" s="33" t="n">
        <v>565.73</v>
      </c>
      <c r="H26" s="34" t="n">
        <v>1950.87</v>
      </c>
      <c r="I26" s="33" t="n">
        <v>396.08</v>
      </c>
      <c r="J26" s="50" t="n">
        <v>4.93</v>
      </c>
      <c r="K26" s="30" t="inlineStr">
        <is>
          <t>DCF (10yr horizon, WACC 14%)</t>
        </is>
      </c>
      <c r="L26" s="64" t="inlineStr">
        <is>
          <t>Level 3</t>
        </is>
      </c>
    </row>
    <row r="27" ht="15" customHeight="1">
      <c r="A27" s="20" t="n">
        <v>24</v>
      </c>
      <c r="B27" s="21" t="inlineStr">
        <is>
          <t>C0087</t>
        </is>
      </c>
      <c r="C27" s="6" t="inlineStr">
        <is>
          <t>Prime Ventures Pvt Ltd</t>
        </is>
      </c>
      <c r="D27" s="7" t="inlineStr">
        <is>
          <t>Healthcare</t>
        </is>
      </c>
      <c r="E27" s="23" t="inlineStr">
        <is>
          <t>Equity (Listed)</t>
        </is>
      </c>
      <c r="F27" s="65" t="n">
        <v>38652184</v>
      </c>
      <c r="G27" s="25" t="n">
        <v>469.22</v>
      </c>
      <c r="H27" s="26" t="n">
        <v>1813.63</v>
      </c>
      <c r="I27" s="25" t="n">
        <v>369.14</v>
      </c>
      <c r="J27" s="58" t="n">
        <v>4.91</v>
      </c>
      <c r="K27" s="22" t="inlineStr">
        <is>
          <t>DCF (10yr horizon, WACC 14%)</t>
        </is>
      </c>
      <c r="L27" s="27" t="inlineStr">
        <is>
          <t>Level 1</t>
        </is>
      </c>
    </row>
    <row r="28" ht="15" customHeight="1">
      <c r="A28" s="28" t="n">
        <v>25</v>
      </c>
      <c r="B28" s="29" t="inlineStr">
        <is>
          <t>C0052</t>
        </is>
      </c>
      <c r="C28" s="10" t="inlineStr">
        <is>
          <t>Beacon Infra Ltd</t>
        </is>
      </c>
      <c r="D28" s="11" t="inlineStr">
        <is>
          <t>Healthcare</t>
        </is>
      </c>
      <c r="E28" s="31" t="inlineStr">
        <is>
          <t>Equity (Unlisted)</t>
        </is>
      </c>
      <c r="F28" s="63" t="n">
        <v>15322459</v>
      </c>
      <c r="G28" s="33" t="n">
        <v>1170.95</v>
      </c>
      <c r="H28" s="34" t="n">
        <v>1794.18</v>
      </c>
      <c r="I28" s="33" t="n">
        <v>219.92</v>
      </c>
      <c r="J28" s="50" t="n">
        <v>8.16</v>
      </c>
      <c r="K28" s="30" t="inlineStr">
        <is>
          <t>Liquidation Value Basis</t>
        </is>
      </c>
      <c r="L28" s="66" t="inlineStr">
        <is>
          <t>Level 2</t>
        </is>
      </c>
    </row>
    <row r="29" ht="15" customHeight="1">
      <c r="A29" s="20" t="n">
        <v>26</v>
      </c>
      <c r="B29" s="21" t="inlineStr">
        <is>
          <t>C0074</t>
        </is>
      </c>
      <c r="C29" s="6" t="inlineStr">
        <is>
          <t>Opus Tech Ltd</t>
        </is>
      </c>
      <c r="D29" s="7" t="inlineStr">
        <is>
          <t>Financial Svcs</t>
        </is>
      </c>
      <c r="E29" s="23" t="inlineStr">
        <is>
          <t>Preference (CCPS)</t>
        </is>
      </c>
      <c r="F29" s="65" t="n">
        <v>33818535</v>
      </c>
      <c r="G29" s="25" t="n">
        <v>529.54</v>
      </c>
      <c r="H29" s="26" t="n">
        <v>1790.81</v>
      </c>
      <c r="I29" s="25" t="n">
        <v>427.47</v>
      </c>
      <c r="J29" s="58" t="n">
        <v>4.19</v>
      </c>
      <c r="K29" s="22" t="inlineStr">
        <is>
          <t>Market Capitalisation (Listed)</t>
        </is>
      </c>
      <c r="L29" s="64" t="inlineStr">
        <is>
          <t>Level 3</t>
        </is>
      </c>
    </row>
    <row r="30" ht="15" customHeight="1">
      <c r="A30" s="28" t="n">
        <v>27</v>
      </c>
      <c r="B30" s="29" t="inlineStr">
        <is>
          <t>C0002</t>
        </is>
      </c>
      <c r="C30" s="10" t="inlineStr">
        <is>
          <t>Nitro Infra Pvt Ltd</t>
        </is>
      </c>
      <c r="D30" s="11" t="inlineStr">
        <is>
          <t>Financial Svcs</t>
        </is>
      </c>
      <c r="E30" s="31" t="inlineStr">
        <is>
          <t>Preference (CCPS)</t>
        </is>
      </c>
      <c r="F30" s="63" t="n">
        <v>34604355</v>
      </c>
      <c r="G30" s="33" t="n">
        <v>508.12</v>
      </c>
      <c r="H30" s="34" t="n">
        <v>1758.32</v>
      </c>
      <c r="I30" s="33" t="n">
        <v>349.76</v>
      </c>
      <c r="J30" s="50" t="n">
        <v>5.03</v>
      </c>
      <c r="K30" s="30" t="inlineStr">
        <is>
          <t>EV/Sales Multiple</t>
        </is>
      </c>
      <c r="L30" s="64" t="inlineStr">
        <is>
          <t>Level 3</t>
        </is>
      </c>
    </row>
    <row r="31" ht="15" customHeight="1">
      <c r="A31" s="20" t="n">
        <v>28</v>
      </c>
      <c r="B31" s="21" t="inlineStr">
        <is>
          <t>C0063</t>
        </is>
      </c>
      <c r="C31" s="6" t="inlineStr">
        <is>
          <t>Emerge Infra Pvt Ltd</t>
        </is>
      </c>
      <c r="D31" s="7" t="inlineStr">
        <is>
          <t>Manufacturing</t>
        </is>
      </c>
      <c r="E31" s="23" t="inlineStr">
        <is>
          <t>Equity (Unlisted)</t>
        </is>
      </c>
      <c r="F31" s="65" t="n">
        <v>42053823</v>
      </c>
      <c r="G31" s="25" t="n">
        <v>417.81</v>
      </c>
      <c r="H31" s="26" t="n">
        <v>1757.06</v>
      </c>
      <c r="I31" s="25" t="n">
        <v>324.09</v>
      </c>
      <c r="J31" s="58" t="n">
        <v>5.42</v>
      </c>
      <c r="K31" s="22" t="inlineStr">
        <is>
          <t>Last Funding Round (with decay)</t>
        </is>
      </c>
      <c r="L31" s="66" t="inlineStr">
        <is>
          <t>Level 2</t>
        </is>
      </c>
    </row>
    <row r="32" ht="15" customHeight="1">
      <c r="A32" s="28" t="n">
        <v>29</v>
      </c>
      <c r="B32" s="29" t="inlineStr">
        <is>
          <t>C0041</t>
        </is>
      </c>
      <c r="C32" s="10" t="inlineStr">
        <is>
          <t>Lotus Digital Ltd</t>
        </is>
      </c>
      <c r="D32" s="11" t="inlineStr">
        <is>
          <t>Healthcare</t>
        </is>
      </c>
      <c r="E32" s="31" t="inlineStr">
        <is>
          <t>Equity (Unlisted)</t>
        </is>
      </c>
      <c r="F32" s="63" t="n">
        <v>46044079</v>
      </c>
      <c r="G32" s="33" t="n">
        <v>373.36</v>
      </c>
      <c r="H32" s="34" t="n">
        <v>1719.08</v>
      </c>
      <c r="I32" s="33" t="n">
        <v>250.91</v>
      </c>
      <c r="J32" s="50" t="n">
        <v>6.85</v>
      </c>
      <c r="K32" s="30" t="inlineStr">
        <is>
          <t>Last Funding Round (with decay)</t>
        </is>
      </c>
      <c r="L32" s="64" t="inlineStr">
        <is>
          <t>Level 3</t>
        </is>
      </c>
    </row>
    <row r="33" ht="15" customHeight="1">
      <c r="A33" s="20" t="n">
        <v>30</v>
      </c>
      <c r="B33" s="21" t="inlineStr">
        <is>
          <t>C0098</t>
        </is>
      </c>
      <c r="C33" s="6" t="inlineStr">
        <is>
          <t>Nova Digital Pvt Ltd</t>
        </is>
      </c>
      <c r="D33" s="7" t="inlineStr">
        <is>
          <t>Consumer &amp; Retail</t>
        </is>
      </c>
      <c r="E33" s="23" t="inlineStr">
        <is>
          <t>Preference (CCPS)</t>
        </is>
      </c>
      <c r="F33" s="65" t="n">
        <v>4104148</v>
      </c>
      <c r="G33" s="25" t="n">
        <v>4183.55</v>
      </c>
      <c r="H33" s="26" t="n">
        <v>1716.99</v>
      </c>
      <c r="I33" s="25" t="n">
        <v>227.98</v>
      </c>
      <c r="J33" s="58" t="n">
        <v>7.53</v>
      </c>
      <c r="K33" s="22" t="inlineStr">
        <is>
          <t>Precedent Transaction Analysis</t>
        </is>
      </c>
      <c r="L33" s="64" t="inlineStr">
        <is>
          <t>Level 3</t>
        </is>
      </c>
    </row>
    <row r="34" ht="15" customHeight="1">
      <c r="A34" s="28" t="n">
        <v>31</v>
      </c>
      <c r="B34" s="29" t="inlineStr">
        <is>
          <t>C0031</t>
        </is>
      </c>
      <c r="C34" s="10" t="inlineStr">
        <is>
          <t>Aurora Partners Pvt Ltd</t>
        </is>
      </c>
      <c r="D34" s="11" t="inlineStr">
        <is>
          <t>Financial Svcs</t>
        </is>
      </c>
      <c r="E34" s="31" t="inlineStr">
        <is>
          <t>Preference (CCPS)</t>
        </is>
      </c>
      <c r="F34" s="63" t="n">
        <v>2410316</v>
      </c>
      <c r="G34" s="33" t="n">
        <v>6869.93</v>
      </c>
      <c r="H34" s="34" t="n">
        <v>1655.87</v>
      </c>
      <c r="I34" s="33" t="n">
        <v>331.52</v>
      </c>
      <c r="J34" s="50" t="n">
        <v>4.99</v>
      </c>
      <c r="K34" s="30" t="inlineStr">
        <is>
          <t>Precedent Transaction Analysis</t>
        </is>
      </c>
      <c r="L34" s="64" t="inlineStr">
        <is>
          <t>Level 3</t>
        </is>
      </c>
    </row>
    <row r="35" ht="15" customHeight="1">
      <c r="A35" s="20" t="n">
        <v>32</v>
      </c>
      <c r="B35" s="21" t="inlineStr">
        <is>
          <t>C0050</t>
        </is>
      </c>
      <c r="C35" s="6" t="inlineStr">
        <is>
          <t>Luna Bio Ltd</t>
        </is>
      </c>
      <c r="D35" s="7" t="inlineStr">
        <is>
          <t>Manufacturing</t>
        </is>
      </c>
      <c r="E35" s="23" t="inlineStr">
        <is>
          <t>Preference (CCPS)</t>
        </is>
      </c>
      <c r="F35" s="65" t="n">
        <v>26236053</v>
      </c>
      <c r="G35" s="25" t="n">
        <v>623.3099999999999</v>
      </c>
      <c r="H35" s="26" t="n">
        <v>1635.31</v>
      </c>
      <c r="I35" s="25" t="n">
        <v>180.62</v>
      </c>
      <c r="J35" s="58" t="n">
        <v>9.050000000000001</v>
      </c>
      <c r="K35" s="22" t="inlineStr">
        <is>
          <t>Liquidation Value Basis</t>
        </is>
      </c>
      <c r="L35" s="66" t="inlineStr">
        <is>
          <t>Level 2</t>
        </is>
      </c>
    </row>
    <row r="36" ht="15" customHeight="1">
      <c r="A36" s="28" t="n">
        <v>33</v>
      </c>
      <c r="B36" s="29" t="inlineStr">
        <is>
          <t>C0075</t>
        </is>
      </c>
      <c r="C36" s="10" t="inlineStr">
        <is>
          <t>Calm Bio Ltd</t>
        </is>
      </c>
      <c r="D36" s="11" t="inlineStr">
        <is>
          <t>Consumer &amp; Retail</t>
        </is>
      </c>
      <c r="E36" s="31" t="inlineStr">
        <is>
          <t>Preference (CCPS)</t>
        </is>
      </c>
      <c r="F36" s="63" t="n">
        <v>45095444</v>
      </c>
      <c r="G36" s="33" t="n">
        <v>351.44</v>
      </c>
      <c r="H36" s="34" t="n">
        <v>1584.83</v>
      </c>
      <c r="I36" s="33" t="n">
        <v>178.7</v>
      </c>
      <c r="J36" s="50" t="n">
        <v>8.869999999999999</v>
      </c>
      <c r="K36" s="30" t="inlineStr">
        <is>
          <t>Revenue Multiple (ARR-based)</t>
        </is>
      </c>
      <c r="L36" s="66" t="inlineStr">
        <is>
          <t>Level 2</t>
        </is>
      </c>
    </row>
    <row r="37" ht="15" customHeight="1">
      <c r="A37" s="20" t="n">
        <v>34</v>
      </c>
      <c r="B37" s="21" t="inlineStr">
        <is>
          <t>C0021</t>
        </is>
      </c>
      <c r="C37" s="6" t="inlineStr">
        <is>
          <t>Kore Wealth Ltd</t>
        </is>
      </c>
      <c r="D37" s="7" t="inlineStr">
        <is>
          <t>Financial Svcs</t>
        </is>
      </c>
      <c r="E37" s="23" t="inlineStr">
        <is>
          <t>Preference (CCPS)</t>
        </is>
      </c>
      <c r="F37" s="65" t="n">
        <v>5693099</v>
      </c>
      <c r="G37" s="25" t="n">
        <v>2719.24</v>
      </c>
      <c r="H37" s="26" t="n">
        <v>1548.09</v>
      </c>
      <c r="I37" s="25" t="n">
        <v>381.09</v>
      </c>
      <c r="J37" s="58" t="n">
        <v>4.06</v>
      </c>
      <c r="K37" s="22" t="inlineStr">
        <is>
          <t>Liquidation Value Basis</t>
        </is>
      </c>
      <c r="L37" s="66" t="inlineStr">
        <is>
          <t>Level 2</t>
        </is>
      </c>
    </row>
    <row r="38" ht="15" customHeight="1">
      <c r="A38" s="28" t="n">
        <v>35</v>
      </c>
      <c r="B38" s="29" t="inlineStr">
        <is>
          <t>C0089</t>
        </is>
      </c>
      <c r="C38" s="10" t="inlineStr">
        <is>
          <t>Bright Pharma Ltd</t>
        </is>
      </c>
      <c r="D38" s="11" t="inlineStr">
        <is>
          <t>Technology</t>
        </is>
      </c>
      <c r="E38" s="31" t="inlineStr">
        <is>
          <t>Preference (CCPS)</t>
        </is>
      </c>
      <c r="F38" s="63" t="n">
        <v>8184128</v>
      </c>
      <c r="G38" s="33" t="n">
        <v>1884.82</v>
      </c>
      <c r="H38" s="34" t="n">
        <v>1542.56</v>
      </c>
      <c r="I38" s="33" t="n">
        <v>346.86</v>
      </c>
      <c r="J38" s="50" t="n">
        <v>4.45</v>
      </c>
      <c r="K38" s="30" t="inlineStr">
        <is>
          <t>DCF (10yr horizon, WACC 14%)</t>
        </is>
      </c>
      <c r="L38" s="64" t="inlineStr">
        <is>
          <t>Level 3</t>
        </is>
      </c>
    </row>
    <row r="39" ht="15" customHeight="1">
      <c r="A39" s="20" t="n">
        <v>36</v>
      </c>
      <c r="B39" s="21" t="inlineStr">
        <is>
          <t>C0088</t>
        </is>
      </c>
      <c r="C39" s="6" t="inlineStr">
        <is>
          <t>Flow Labs Ltd</t>
        </is>
      </c>
      <c r="D39" s="7" t="inlineStr">
        <is>
          <t>Financial Svcs</t>
        </is>
      </c>
      <c r="E39" s="23" t="inlineStr">
        <is>
          <t>Preference (CCPS)</t>
        </is>
      </c>
      <c r="F39" s="65" t="n">
        <v>21211629</v>
      </c>
      <c r="G39" s="25" t="n">
        <v>726.6900000000001</v>
      </c>
      <c r="H39" s="26" t="n">
        <v>1541.42</v>
      </c>
      <c r="I39" s="25" t="n">
        <v>235.54</v>
      </c>
      <c r="J39" s="58" t="n">
        <v>6.54</v>
      </c>
      <c r="K39" s="22" t="inlineStr">
        <is>
          <t>Revenue Multiple (ARR-based)</t>
        </is>
      </c>
      <c r="L39" s="64" t="inlineStr">
        <is>
          <t>Level 3</t>
        </is>
      </c>
    </row>
    <row r="40" ht="15" customHeight="1">
      <c r="A40" s="28" t="n">
        <v>37</v>
      </c>
      <c r="B40" s="29" t="inlineStr">
        <is>
          <t>C0042</t>
        </is>
      </c>
      <c r="C40" s="10" t="inlineStr">
        <is>
          <t>Lumen Labs Ltd</t>
        </is>
      </c>
      <c r="D40" s="11" t="inlineStr">
        <is>
          <t>Manufacturing</t>
        </is>
      </c>
      <c r="E40" s="31" t="inlineStr">
        <is>
          <t>Preference (CCPS)</t>
        </is>
      </c>
      <c r="F40" s="63" t="n">
        <v>31399355</v>
      </c>
      <c r="G40" s="33" t="n">
        <v>487.2</v>
      </c>
      <c r="H40" s="34" t="n">
        <v>1529.79</v>
      </c>
      <c r="I40" s="33" t="n">
        <v>286.44</v>
      </c>
      <c r="J40" s="50" t="n">
        <v>5.34</v>
      </c>
      <c r="K40" s="30" t="inlineStr">
        <is>
          <t>NAV / Book Value</t>
        </is>
      </c>
      <c r="L40" s="66" t="inlineStr">
        <is>
          <t>Level 2</t>
        </is>
      </c>
    </row>
    <row r="41" ht="15" customHeight="1">
      <c r="A41" s="20" t="n">
        <v>38</v>
      </c>
      <c r="B41" s="21" t="inlineStr">
        <is>
          <t>C0030</t>
        </is>
      </c>
      <c r="C41" s="6" t="inlineStr">
        <is>
          <t>Flow Health Pvt Ltd</t>
        </is>
      </c>
      <c r="D41" s="7" t="inlineStr">
        <is>
          <t>Manufacturing</t>
        </is>
      </c>
      <c r="E41" s="23" t="inlineStr">
        <is>
          <t>Equity (Unlisted)</t>
        </is>
      </c>
      <c r="F41" s="65" t="n">
        <v>9460723</v>
      </c>
      <c r="G41" s="25" t="n">
        <v>1612.53</v>
      </c>
      <c r="H41" s="26" t="n">
        <v>1525.57</v>
      </c>
      <c r="I41" s="25" t="n">
        <v>240.56</v>
      </c>
      <c r="J41" s="58" t="n">
        <v>6.34</v>
      </c>
      <c r="K41" s="22" t="inlineStr">
        <is>
          <t>Market Capitalisation (Listed)</t>
        </is>
      </c>
      <c r="L41" s="64" t="inlineStr">
        <is>
          <t>Level 3</t>
        </is>
      </c>
    </row>
    <row r="42" ht="15" customHeight="1">
      <c r="A42" s="28" t="n">
        <v>39</v>
      </c>
      <c r="B42" s="29" t="inlineStr">
        <is>
          <t>C0035</t>
        </is>
      </c>
      <c r="C42" s="10" t="inlineStr">
        <is>
          <t>Ignite Capital Ltd</t>
        </is>
      </c>
      <c r="D42" s="11" t="inlineStr">
        <is>
          <t>Healthcare</t>
        </is>
      </c>
      <c r="E42" s="31" t="inlineStr">
        <is>
          <t>Equity (Unlisted)</t>
        </is>
      </c>
      <c r="F42" s="63" t="n">
        <v>47327942</v>
      </c>
      <c r="G42" s="33" t="n">
        <v>302.9</v>
      </c>
      <c r="H42" s="34" t="n">
        <v>1433.56</v>
      </c>
      <c r="I42" s="33" t="n">
        <v>322</v>
      </c>
      <c r="J42" s="50" t="n">
        <v>4.45</v>
      </c>
      <c r="K42" s="30" t="inlineStr">
        <is>
          <t>EV/Sales Multiple</t>
        </is>
      </c>
      <c r="L42" s="64" t="inlineStr">
        <is>
          <t>Level 3</t>
        </is>
      </c>
    </row>
    <row r="43" ht="15" customHeight="1">
      <c r="A43" s="20" t="n">
        <v>40</v>
      </c>
      <c r="B43" s="21" t="inlineStr">
        <is>
          <t>C0072</t>
        </is>
      </c>
      <c r="C43" s="6" t="inlineStr">
        <is>
          <t>Nova Med Pvt Ltd</t>
        </is>
      </c>
      <c r="D43" s="7" t="inlineStr">
        <is>
          <t>Financial Svcs</t>
        </is>
      </c>
      <c r="E43" s="23" t="inlineStr">
        <is>
          <t>Preference (CCPS)</t>
        </is>
      </c>
      <c r="F43" s="65" t="n">
        <v>26153292</v>
      </c>
      <c r="G43" s="25" t="n">
        <v>543.53</v>
      </c>
      <c r="H43" s="26" t="n">
        <v>1421.5</v>
      </c>
      <c r="I43" s="25" t="n">
        <v>179.19</v>
      </c>
      <c r="J43" s="58" t="n">
        <v>7.93</v>
      </c>
      <c r="K43" s="22" t="inlineStr">
        <is>
          <t>Revenue Multiple (ARR-based)</t>
        </is>
      </c>
      <c r="L43" s="64" t="inlineStr">
        <is>
          <t>Level 3</t>
        </is>
      </c>
    </row>
    <row r="44" ht="15" customHeight="1">
      <c r="A44" s="28" t="n">
        <v>41</v>
      </c>
      <c r="B44" s="29" t="inlineStr">
        <is>
          <t>C0008</t>
        </is>
      </c>
      <c r="C44" s="10" t="inlineStr">
        <is>
          <t>Azure Pharma Pvt Ltd</t>
        </is>
      </c>
      <c r="D44" s="11" t="inlineStr">
        <is>
          <t>Technology</t>
        </is>
      </c>
      <c r="E44" s="31" t="inlineStr">
        <is>
          <t>Equity (Listed)</t>
        </is>
      </c>
      <c r="F44" s="63" t="n">
        <v>32233598</v>
      </c>
      <c r="G44" s="33" t="n">
        <v>429</v>
      </c>
      <c r="H44" s="34" t="n">
        <v>1382.81</v>
      </c>
      <c r="I44" s="33" t="n">
        <v>224.34</v>
      </c>
      <c r="J44" s="50" t="n">
        <v>6.16</v>
      </c>
      <c r="K44" s="30" t="inlineStr">
        <is>
          <t>Comparable Transactions</t>
        </is>
      </c>
      <c r="L44" s="27" t="inlineStr">
        <is>
          <t>Level 1</t>
        </is>
      </c>
    </row>
    <row r="45" ht="15" customHeight="1">
      <c r="A45" s="20" t="n">
        <v>42</v>
      </c>
      <c r="B45" s="21" t="inlineStr">
        <is>
          <t>C0076</t>
        </is>
      </c>
      <c r="C45" s="6" t="inlineStr">
        <is>
          <t>Lyra Enterprises Ltd</t>
        </is>
      </c>
      <c r="D45" s="7" t="inlineStr">
        <is>
          <t>Technology</t>
        </is>
      </c>
      <c r="E45" s="23" t="inlineStr">
        <is>
          <t>Preference (CCPS)</t>
        </is>
      </c>
      <c r="F45" s="65" t="n">
        <v>38857729</v>
      </c>
      <c r="G45" s="25" t="n">
        <v>355.8</v>
      </c>
      <c r="H45" s="26" t="n">
        <v>1382.54</v>
      </c>
      <c r="I45" s="25" t="n">
        <v>317.96</v>
      </c>
      <c r="J45" s="58" t="n">
        <v>4.35</v>
      </c>
      <c r="K45" s="22" t="inlineStr">
        <is>
          <t>Market Capitalisation (Listed)</t>
        </is>
      </c>
      <c r="L45" s="64" t="inlineStr">
        <is>
          <t>Level 3</t>
        </is>
      </c>
    </row>
    <row r="46" ht="15" customHeight="1">
      <c r="A46" s="28" t="n">
        <v>43</v>
      </c>
      <c r="B46" s="29" t="inlineStr">
        <is>
          <t>C0053</t>
        </is>
      </c>
      <c r="C46" s="10" t="inlineStr">
        <is>
          <t>Jade Innovations Ltd</t>
        </is>
      </c>
      <c r="D46" s="11" t="inlineStr">
        <is>
          <t>Financial Svcs</t>
        </is>
      </c>
      <c r="E46" s="31" t="inlineStr">
        <is>
          <t>Preference (CCPS)</t>
        </is>
      </c>
      <c r="F46" s="63" t="n">
        <v>29935472</v>
      </c>
      <c r="G46" s="33" t="n">
        <v>459.9</v>
      </c>
      <c r="H46" s="34" t="n">
        <v>1376.74</v>
      </c>
      <c r="I46" s="33" t="n">
        <v>145.8</v>
      </c>
      <c r="J46" s="50" t="n">
        <v>9.44</v>
      </c>
      <c r="K46" s="30" t="inlineStr">
        <is>
          <t>EBITDA Multiple (Sector comp.)</t>
        </is>
      </c>
      <c r="L46" s="64" t="inlineStr">
        <is>
          <t>Level 3</t>
        </is>
      </c>
    </row>
    <row r="47" ht="15" customHeight="1">
      <c r="A47" s="20" t="n">
        <v>44</v>
      </c>
      <c r="B47" s="21" t="inlineStr">
        <is>
          <t>C0073</t>
        </is>
      </c>
      <c r="C47" s="6" t="inlineStr">
        <is>
          <t>Yuga Dynamics Pvt Ltd</t>
        </is>
      </c>
      <c r="D47" s="7" t="inlineStr">
        <is>
          <t>Technology</t>
        </is>
      </c>
      <c r="E47" s="23" t="inlineStr">
        <is>
          <t>Preference (CCPS)</t>
        </is>
      </c>
      <c r="F47" s="65" t="n">
        <v>5942981</v>
      </c>
      <c r="G47" s="25" t="n">
        <v>2300.61</v>
      </c>
      <c r="H47" s="26" t="n">
        <v>1367.25</v>
      </c>
      <c r="I47" s="25" t="n">
        <v>251.85</v>
      </c>
      <c r="J47" s="58" t="n">
        <v>5.43</v>
      </c>
      <c r="K47" s="22" t="inlineStr">
        <is>
          <t>EBITDA Multiple (Sector comp.)</t>
        </is>
      </c>
      <c r="L47" s="66" t="inlineStr">
        <is>
          <t>Level 2</t>
        </is>
      </c>
    </row>
    <row r="48" ht="15" customHeight="1">
      <c r="A48" s="28" t="n">
        <v>45</v>
      </c>
      <c r="B48" s="29" t="inlineStr">
        <is>
          <t>C0056</t>
        </is>
      </c>
      <c r="C48" s="10" t="inlineStr">
        <is>
          <t>Dhruv Holdings Ltd</t>
        </is>
      </c>
      <c r="D48" s="11" t="inlineStr">
        <is>
          <t>Manufacturing</t>
        </is>
      </c>
      <c r="E48" s="31" t="inlineStr">
        <is>
          <t>Equity (Unlisted)</t>
        </is>
      </c>
      <c r="F48" s="63" t="n">
        <v>38448372</v>
      </c>
      <c r="G48" s="33" t="n">
        <v>349.22</v>
      </c>
      <c r="H48" s="34" t="n">
        <v>1342.7</v>
      </c>
      <c r="I48" s="33" t="n">
        <v>443.36</v>
      </c>
      <c r="J48" s="50" t="n">
        <v>3.03</v>
      </c>
      <c r="K48" s="30" t="inlineStr">
        <is>
          <t>Liquidation Value Basis</t>
        </is>
      </c>
      <c r="L48" s="66" t="inlineStr">
        <is>
          <t>Level 2</t>
        </is>
      </c>
    </row>
    <row r="49" ht="15" customHeight="1">
      <c r="A49" s="20" t="n">
        <v>46</v>
      </c>
      <c r="B49" s="21" t="inlineStr">
        <is>
          <t>C0060</t>
        </is>
      </c>
      <c r="C49" s="6" t="inlineStr">
        <is>
          <t>Thor Infra Ltd</t>
        </is>
      </c>
      <c r="D49" s="7" t="inlineStr">
        <is>
          <t>Healthcare</t>
        </is>
      </c>
      <c r="E49" s="23" t="inlineStr">
        <is>
          <t>Preference (CCPS)</t>
        </is>
      </c>
      <c r="F49" s="65" t="n">
        <v>8220856</v>
      </c>
      <c r="G49" s="25" t="n">
        <v>1575.94</v>
      </c>
      <c r="H49" s="26" t="n">
        <v>1295.56</v>
      </c>
      <c r="I49" s="25" t="n">
        <v>249.15</v>
      </c>
      <c r="J49" s="58" t="n">
        <v>5.2</v>
      </c>
      <c r="K49" s="22" t="inlineStr">
        <is>
          <t>Comparable Transactions</t>
        </is>
      </c>
      <c r="L49" s="66" t="inlineStr">
        <is>
          <t>Level 2</t>
        </is>
      </c>
    </row>
    <row r="50" ht="15" customHeight="1">
      <c r="A50" s="28" t="n">
        <v>47</v>
      </c>
      <c r="B50" s="29" t="inlineStr">
        <is>
          <t>C0015</t>
        </is>
      </c>
      <c r="C50" s="10" t="inlineStr">
        <is>
          <t>Bharat Capital Pvt Ltd</t>
        </is>
      </c>
      <c r="D50" s="11" t="inlineStr">
        <is>
          <t>Financial Svcs</t>
        </is>
      </c>
      <c r="E50" s="31" t="inlineStr">
        <is>
          <t>Equity (Unlisted)</t>
        </is>
      </c>
      <c r="F50" s="63" t="n">
        <v>12511532</v>
      </c>
      <c r="G50" s="33" t="n">
        <v>984.1799999999999</v>
      </c>
      <c r="H50" s="34" t="n">
        <v>1231.36</v>
      </c>
      <c r="I50" s="33" t="n">
        <v>344.61</v>
      </c>
      <c r="J50" s="50" t="n">
        <v>3.57</v>
      </c>
      <c r="K50" s="30" t="inlineStr">
        <is>
          <t>Comparable Transactions</t>
        </is>
      </c>
      <c r="L50" s="64" t="inlineStr">
        <is>
          <t>Level 3</t>
        </is>
      </c>
    </row>
    <row r="51" ht="15" customHeight="1">
      <c r="A51" s="20" t="n">
        <v>48</v>
      </c>
      <c r="B51" s="21" t="inlineStr">
        <is>
          <t>C0086</t>
        </is>
      </c>
      <c r="C51" s="6" t="inlineStr">
        <is>
          <t>Veda Networks Pvt Ltd</t>
        </is>
      </c>
      <c r="D51" s="7" t="inlineStr">
        <is>
          <t>Healthcare</t>
        </is>
      </c>
      <c r="E51" s="23" t="inlineStr">
        <is>
          <t>Preference (CCPS)</t>
        </is>
      </c>
      <c r="F51" s="65" t="n">
        <v>14534886</v>
      </c>
      <c r="G51" s="25" t="n">
        <v>845.49</v>
      </c>
      <c r="H51" s="26" t="n">
        <v>1228.91</v>
      </c>
      <c r="I51" s="25" t="n">
        <v>192.5</v>
      </c>
      <c r="J51" s="58" t="n">
        <v>6.38</v>
      </c>
      <c r="K51" s="22" t="inlineStr">
        <is>
          <t>Liquidation Value Basis</t>
        </is>
      </c>
      <c r="L51" s="64" t="inlineStr">
        <is>
          <t>Level 3</t>
        </is>
      </c>
    </row>
    <row r="52" ht="15" customHeight="1">
      <c r="A52" s="28" t="n">
        <v>49</v>
      </c>
      <c r="B52" s="29" t="inlineStr">
        <is>
          <t>C0064</t>
        </is>
      </c>
      <c r="C52" s="10" t="inlineStr">
        <is>
          <t>Macro Platforms Pvt Ltd</t>
        </is>
      </c>
      <c r="D52" s="11" t="inlineStr">
        <is>
          <t>Manufacturing</t>
        </is>
      </c>
      <c r="E52" s="31" t="inlineStr">
        <is>
          <t>Equity (Unlisted)</t>
        </is>
      </c>
      <c r="F52" s="63" t="n">
        <v>11894066</v>
      </c>
      <c r="G52" s="33" t="n">
        <v>1005.19</v>
      </c>
      <c r="H52" s="34" t="n">
        <v>1195.58</v>
      </c>
      <c r="I52" s="33" t="n">
        <v>427.04</v>
      </c>
      <c r="J52" s="50" t="n">
        <v>2.8</v>
      </c>
      <c r="K52" s="30" t="inlineStr">
        <is>
          <t>Precedent Transaction Analysis</t>
        </is>
      </c>
      <c r="L52" s="66" t="inlineStr">
        <is>
          <t>Level 2</t>
        </is>
      </c>
    </row>
    <row r="53" ht="15" customHeight="1">
      <c r="A53" s="20" t="n">
        <v>50</v>
      </c>
      <c r="B53" s="21" t="inlineStr">
        <is>
          <t>C0095</t>
        </is>
      </c>
      <c r="C53" s="6" t="inlineStr">
        <is>
          <t>Alpha Partners Pvt Ltd</t>
        </is>
      </c>
      <c r="D53" s="7" t="inlineStr">
        <is>
          <t>Healthcare</t>
        </is>
      </c>
      <c r="E53" s="23" t="inlineStr">
        <is>
          <t>Preference (CCPS)</t>
        </is>
      </c>
      <c r="F53" s="65" t="n">
        <v>39786259</v>
      </c>
      <c r="G53" s="25" t="n">
        <v>300.11</v>
      </c>
      <c r="H53" s="26" t="n">
        <v>1194.03</v>
      </c>
      <c r="I53" s="25" t="n">
        <v>138.37</v>
      </c>
      <c r="J53" s="58" t="n">
        <v>8.630000000000001</v>
      </c>
      <c r="K53" s="22" t="inlineStr">
        <is>
          <t>EV/Sales Multiple</t>
        </is>
      </c>
      <c r="L53" s="66" t="inlineStr">
        <is>
          <t>Level 2</t>
        </is>
      </c>
    </row>
    <row r="54" ht="15" customHeight="1">
      <c r="A54" s="28" t="n">
        <v>51</v>
      </c>
      <c r="B54" s="29" t="inlineStr">
        <is>
          <t>C0104</t>
        </is>
      </c>
      <c r="C54" s="10" t="inlineStr">
        <is>
          <t>Terra Dev Ltd</t>
        </is>
      </c>
      <c r="D54" s="11" t="inlineStr">
        <is>
          <t>Financial Svcs</t>
        </is>
      </c>
      <c r="E54" s="31" t="inlineStr">
        <is>
          <t>Equity (Unlisted)</t>
        </is>
      </c>
      <c r="F54" s="63" t="n">
        <v>24819513</v>
      </c>
      <c r="G54" s="33" t="n">
        <v>471.42</v>
      </c>
      <c r="H54" s="34" t="n">
        <v>1170.05</v>
      </c>
      <c r="I54" s="33" t="n">
        <v>239.14</v>
      </c>
      <c r="J54" s="50" t="n">
        <v>4.89</v>
      </c>
      <c r="K54" s="30" t="inlineStr">
        <is>
          <t>Comparable Transactions</t>
        </is>
      </c>
      <c r="L54" s="64" t="inlineStr">
        <is>
          <t>Level 3</t>
        </is>
      </c>
    </row>
    <row r="55" ht="15" customHeight="1">
      <c r="A55" s="20" t="n">
        <v>52</v>
      </c>
      <c r="B55" s="21" t="inlineStr">
        <is>
          <t>C0079</t>
        </is>
      </c>
      <c r="C55" s="6" t="inlineStr">
        <is>
          <t>Quark Analytics Pvt Ltd</t>
        </is>
      </c>
      <c r="D55" s="7" t="inlineStr">
        <is>
          <t>Technology</t>
        </is>
      </c>
      <c r="E55" s="23" t="inlineStr">
        <is>
          <t>Preference (CCPS)</t>
        </is>
      </c>
      <c r="F55" s="65" t="n">
        <v>18799960</v>
      </c>
      <c r="G55" s="25" t="n">
        <v>620.67</v>
      </c>
      <c r="H55" s="26" t="n">
        <v>1166.86</v>
      </c>
      <c r="I55" s="25" t="n">
        <v>338.52</v>
      </c>
      <c r="J55" s="58" t="n">
        <v>3.45</v>
      </c>
      <c r="K55" s="22" t="inlineStr">
        <is>
          <t>Market Capitalisation (Listed)</t>
        </is>
      </c>
      <c r="L55" s="66" t="inlineStr">
        <is>
          <t>Level 2</t>
        </is>
      </c>
    </row>
    <row r="56" ht="15" customHeight="1">
      <c r="A56" s="28" t="n">
        <v>53</v>
      </c>
      <c r="B56" s="29" t="inlineStr">
        <is>
          <t>C0057</t>
        </is>
      </c>
      <c r="C56" s="10" t="inlineStr">
        <is>
          <t>Blaze Systems Ltd</t>
        </is>
      </c>
      <c r="D56" s="11" t="inlineStr">
        <is>
          <t>Financial Svcs</t>
        </is>
      </c>
      <c r="E56" s="31" t="inlineStr">
        <is>
          <t>Equity (Unlisted)</t>
        </is>
      </c>
      <c r="F56" s="63" t="n">
        <v>39199806</v>
      </c>
      <c r="G56" s="33" t="n">
        <v>286.56</v>
      </c>
      <c r="H56" s="34" t="n">
        <v>1123.31</v>
      </c>
      <c r="I56" s="33" t="n">
        <v>128.89</v>
      </c>
      <c r="J56" s="50" t="n">
        <v>8.720000000000001</v>
      </c>
      <c r="K56" s="30" t="inlineStr">
        <is>
          <t>Market Capitalisation (Listed)</t>
        </is>
      </c>
      <c r="L56" s="66" t="inlineStr">
        <is>
          <t>Level 2</t>
        </is>
      </c>
    </row>
    <row r="57" ht="15" customHeight="1">
      <c r="A57" s="20" t="n">
        <v>54</v>
      </c>
      <c r="B57" s="21" t="inlineStr">
        <is>
          <t>C0047</t>
        </is>
      </c>
      <c r="C57" s="6" t="inlineStr">
        <is>
          <t>Rapid Bio Pvt Ltd</t>
        </is>
      </c>
      <c r="D57" s="7" t="inlineStr">
        <is>
          <t>Consumer &amp; Retail</t>
        </is>
      </c>
      <c r="E57" s="23" t="inlineStr">
        <is>
          <t>Preference (CCPS)</t>
        </is>
      </c>
      <c r="F57" s="65" t="n">
        <v>32979414</v>
      </c>
      <c r="G57" s="25" t="n">
        <v>338.95</v>
      </c>
      <c r="H57" s="26" t="n">
        <v>1117.85</v>
      </c>
      <c r="I57" s="25" t="n">
        <v>283.76</v>
      </c>
      <c r="J57" s="58" t="n">
        <v>3.94</v>
      </c>
      <c r="K57" s="22" t="inlineStr">
        <is>
          <t>Precedent Transaction Analysis</t>
        </is>
      </c>
      <c r="L57" s="64" t="inlineStr">
        <is>
          <t>Level 3</t>
        </is>
      </c>
    </row>
    <row r="58" ht="15" customHeight="1">
      <c r="A58" s="28" t="n">
        <v>55</v>
      </c>
      <c r="B58" s="29" t="inlineStr">
        <is>
          <t>C0027</t>
        </is>
      </c>
      <c r="C58" s="10" t="inlineStr">
        <is>
          <t>Prism Services Ltd</t>
        </is>
      </c>
      <c r="D58" s="11" t="inlineStr">
        <is>
          <t>Consumer &amp; Retail</t>
        </is>
      </c>
      <c r="E58" s="31" t="inlineStr">
        <is>
          <t>Equity (Unlisted)</t>
        </is>
      </c>
      <c r="F58" s="63" t="n">
        <v>41239644</v>
      </c>
      <c r="G58" s="33" t="n">
        <v>269.19</v>
      </c>
      <c r="H58" s="34" t="n">
        <v>1110.13</v>
      </c>
      <c r="I58" s="33" t="n">
        <v>149.41</v>
      </c>
      <c r="J58" s="50" t="n">
        <v>7.43</v>
      </c>
      <c r="K58" s="30" t="inlineStr">
        <is>
          <t>Revenue Multiple (ARR-based)</t>
        </is>
      </c>
      <c r="L58" s="66" t="inlineStr">
        <is>
          <t>Level 2</t>
        </is>
      </c>
    </row>
    <row r="59" ht="15" customHeight="1">
      <c r="A59" s="20" t="n">
        <v>56</v>
      </c>
      <c r="B59" s="21" t="inlineStr">
        <is>
          <t>C0007</t>
        </is>
      </c>
      <c r="C59" s="6" t="inlineStr">
        <is>
          <t>Calm Innovations Ltd</t>
        </is>
      </c>
      <c r="D59" s="7" t="inlineStr">
        <is>
          <t>Consumer &amp; Retail</t>
        </is>
      </c>
      <c r="E59" s="23" t="inlineStr">
        <is>
          <t>Equity (Unlisted)</t>
        </is>
      </c>
      <c r="F59" s="65" t="n">
        <v>8109947</v>
      </c>
      <c r="G59" s="25" t="n">
        <v>1317.44</v>
      </c>
      <c r="H59" s="26" t="n">
        <v>1068.44</v>
      </c>
      <c r="I59" s="25" t="n">
        <v>344.79</v>
      </c>
      <c r="J59" s="58" t="n">
        <v>3.1</v>
      </c>
      <c r="K59" s="22" t="inlineStr">
        <is>
          <t>Precedent Transaction Analysis</t>
        </is>
      </c>
      <c r="L59" s="64" t="inlineStr">
        <is>
          <t>Level 3</t>
        </is>
      </c>
    </row>
    <row r="60" ht="15" customHeight="1">
      <c r="A60" s="28" t="n">
        <v>57</v>
      </c>
      <c r="B60" s="29" t="inlineStr">
        <is>
          <t>C0054</t>
        </is>
      </c>
      <c r="C60" s="10" t="inlineStr">
        <is>
          <t>Bolt Solutions Ltd</t>
        </is>
      </c>
      <c r="D60" s="11" t="inlineStr">
        <is>
          <t>Consumer &amp; Retail</t>
        </is>
      </c>
      <c r="E60" s="31" t="inlineStr">
        <is>
          <t>Equity (Listed)</t>
        </is>
      </c>
      <c r="F60" s="63" t="n">
        <v>36834872</v>
      </c>
      <c r="G60" s="33" t="n">
        <v>278.24</v>
      </c>
      <c r="H60" s="34" t="n">
        <v>1024.89</v>
      </c>
      <c r="I60" s="33" t="n">
        <v>429.82</v>
      </c>
      <c r="J60" s="50" t="n">
        <v>2.38</v>
      </c>
      <c r="K60" s="30" t="inlineStr">
        <is>
          <t>NAV / Book Value</t>
        </is>
      </c>
      <c r="L60" s="27" t="inlineStr">
        <is>
          <t>Level 1</t>
        </is>
      </c>
    </row>
    <row r="61" ht="15" customHeight="1">
      <c r="A61" s="20" t="n">
        <v>58</v>
      </c>
      <c r="B61" s="21" t="inlineStr">
        <is>
          <t>C0083</t>
        </is>
      </c>
      <c r="C61" s="6" t="inlineStr">
        <is>
          <t>Neon Labs Ltd</t>
        </is>
      </c>
      <c r="D61" s="7" t="inlineStr">
        <is>
          <t>Consumer &amp; Retail</t>
        </is>
      </c>
      <c r="E61" s="23" t="inlineStr">
        <is>
          <t>Preference (CCPS)</t>
        </is>
      </c>
      <c r="F61" s="65" t="n">
        <v>25999294</v>
      </c>
      <c r="G61" s="25" t="n">
        <v>375.35</v>
      </c>
      <c r="H61" s="26" t="n">
        <v>975.88</v>
      </c>
      <c r="I61" s="25" t="n">
        <v>172.52</v>
      </c>
      <c r="J61" s="58" t="n">
        <v>5.66</v>
      </c>
      <c r="K61" s="22" t="inlineStr">
        <is>
          <t>Liquidation Value Basis</t>
        </is>
      </c>
      <c r="L61" s="66" t="inlineStr">
        <is>
          <t>Level 2</t>
        </is>
      </c>
    </row>
    <row r="62" ht="15" customHeight="1">
      <c r="A62" s="28" t="n">
        <v>59</v>
      </c>
      <c r="B62" s="29" t="inlineStr">
        <is>
          <t>C0051</t>
        </is>
      </c>
      <c r="C62" s="10" t="inlineStr">
        <is>
          <t>Wise Labs Ltd</t>
        </is>
      </c>
      <c r="D62" s="11" t="inlineStr">
        <is>
          <t>Technology</t>
        </is>
      </c>
      <c r="E62" s="31" t="inlineStr">
        <is>
          <t>Preference (CCPS)</t>
        </is>
      </c>
      <c r="F62" s="63" t="n">
        <v>15153276</v>
      </c>
      <c r="G62" s="33" t="n">
        <v>637.91</v>
      </c>
      <c r="H62" s="34" t="n">
        <v>966.65</v>
      </c>
      <c r="I62" s="33" t="n">
        <v>411.89</v>
      </c>
      <c r="J62" s="50" t="n">
        <v>2.35</v>
      </c>
      <c r="K62" s="30" t="inlineStr">
        <is>
          <t>Revenue Multiple (ARR-based)</t>
        </is>
      </c>
      <c r="L62" s="64" t="inlineStr">
        <is>
          <t>Level 3</t>
        </is>
      </c>
    </row>
    <row r="63" ht="15" customHeight="1">
      <c r="A63" s="20" t="n">
        <v>60</v>
      </c>
      <c r="B63" s="21" t="inlineStr">
        <is>
          <t>C0040</t>
        </is>
      </c>
      <c r="C63" s="6" t="inlineStr">
        <is>
          <t>Vega Digital Pvt Ltd</t>
        </is>
      </c>
      <c r="D63" s="7" t="inlineStr">
        <is>
          <t>Technology</t>
        </is>
      </c>
      <c r="E63" s="23" t="inlineStr">
        <is>
          <t>Equity (Unlisted)</t>
        </is>
      </c>
      <c r="F63" s="65" t="n">
        <v>916663</v>
      </c>
      <c r="G63" s="25" t="n">
        <v>10413.97</v>
      </c>
      <c r="H63" s="26" t="n">
        <v>954.61</v>
      </c>
      <c r="I63" s="25" t="n">
        <v>329.88</v>
      </c>
      <c r="J63" s="58" t="n">
        <v>2.89</v>
      </c>
      <c r="K63" s="22" t="inlineStr">
        <is>
          <t>NAV / Book Value</t>
        </is>
      </c>
      <c r="L63" s="64" t="inlineStr">
        <is>
          <t>Level 3</t>
        </is>
      </c>
    </row>
    <row r="64" ht="15" customHeight="1">
      <c r="A64" s="28" t="n">
        <v>61</v>
      </c>
      <c r="B64" s="29" t="inlineStr">
        <is>
          <t>C0093</t>
        </is>
      </c>
      <c r="C64" s="10" t="inlineStr">
        <is>
          <t>Valor Med Pvt Ltd</t>
        </is>
      </c>
      <c r="D64" s="11" t="inlineStr">
        <is>
          <t>Manufacturing</t>
        </is>
      </c>
      <c r="E64" s="31" t="inlineStr">
        <is>
          <t>Equity (Unlisted)</t>
        </is>
      </c>
      <c r="F64" s="63" t="n">
        <v>4747711</v>
      </c>
      <c r="G64" s="33" t="n">
        <v>1921.73</v>
      </c>
      <c r="H64" s="34" t="n">
        <v>912.38</v>
      </c>
      <c r="I64" s="33" t="n">
        <v>358.73</v>
      </c>
      <c r="J64" s="50" t="n">
        <v>2.54</v>
      </c>
      <c r="K64" s="30" t="inlineStr">
        <is>
          <t>Liquidation Value Basis</t>
        </is>
      </c>
      <c r="L64" s="64" t="inlineStr">
        <is>
          <t>Level 3</t>
        </is>
      </c>
    </row>
    <row r="65" ht="15" customHeight="1">
      <c r="A65" s="20" t="n">
        <v>62</v>
      </c>
      <c r="B65" s="21" t="inlineStr">
        <is>
          <t>C0048</t>
        </is>
      </c>
      <c r="C65" s="6" t="inlineStr">
        <is>
          <t>Delta Systems Ltd</t>
        </is>
      </c>
      <c r="D65" s="7" t="inlineStr">
        <is>
          <t>Healthcare</t>
        </is>
      </c>
      <c r="E65" s="23" t="inlineStr">
        <is>
          <t>Equity (Unlisted)</t>
        </is>
      </c>
      <c r="F65" s="65" t="n">
        <v>3526183</v>
      </c>
      <c r="G65" s="25" t="n">
        <v>2427.75</v>
      </c>
      <c r="H65" s="26" t="n">
        <v>856.0700000000001</v>
      </c>
      <c r="I65" s="25" t="n">
        <v>455.13</v>
      </c>
      <c r="J65" s="67" t="n">
        <v>1.88</v>
      </c>
      <c r="K65" s="22" t="inlineStr">
        <is>
          <t>Precedent Transaction Analysis</t>
        </is>
      </c>
      <c r="L65" s="66" t="inlineStr">
        <is>
          <t>Level 2</t>
        </is>
      </c>
    </row>
    <row r="66" ht="15" customHeight="1">
      <c r="A66" s="28" t="n">
        <v>63</v>
      </c>
      <c r="B66" s="29" t="inlineStr">
        <is>
          <t>C0009</t>
        </is>
      </c>
      <c r="C66" s="10" t="inlineStr">
        <is>
          <t>Surge Systems Pvt Ltd</t>
        </is>
      </c>
      <c r="D66" s="11" t="inlineStr">
        <is>
          <t>Healthcare</t>
        </is>
      </c>
      <c r="E66" s="31" t="inlineStr">
        <is>
          <t>Preference (CCPS)</t>
        </is>
      </c>
      <c r="F66" s="63" t="n">
        <v>7898313</v>
      </c>
      <c r="G66" s="33" t="n">
        <v>1074.93</v>
      </c>
      <c r="H66" s="34" t="n">
        <v>849.01</v>
      </c>
      <c r="I66" s="33" t="n">
        <v>383.14</v>
      </c>
      <c r="J66" s="50" t="n">
        <v>2.22</v>
      </c>
      <c r="K66" s="30" t="inlineStr">
        <is>
          <t>Liquidation Value Basis</t>
        </is>
      </c>
      <c r="L66" s="64" t="inlineStr">
        <is>
          <t>Level 3</t>
        </is>
      </c>
    </row>
    <row r="67" ht="15" customHeight="1">
      <c r="A67" s="20" t="n">
        <v>64</v>
      </c>
      <c r="B67" s="21" t="inlineStr">
        <is>
          <t>C0059</t>
        </is>
      </c>
      <c r="C67" s="6" t="inlineStr">
        <is>
          <t>Arya Logistics Ltd</t>
        </is>
      </c>
      <c r="D67" s="7" t="inlineStr">
        <is>
          <t>Technology</t>
        </is>
      </c>
      <c r="E67" s="23" t="inlineStr">
        <is>
          <t>Equity (Unlisted)</t>
        </is>
      </c>
      <c r="F67" s="65" t="n">
        <v>21015412</v>
      </c>
      <c r="G67" s="25" t="n">
        <v>365.06</v>
      </c>
      <c r="H67" s="26" t="n">
        <v>767.1900000000001</v>
      </c>
      <c r="I67" s="25" t="n">
        <v>219.19</v>
      </c>
      <c r="J67" s="58" t="n">
        <v>3.5</v>
      </c>
      <c r="K67" s="22" t="inlineStr">
        <is>
          <t>Comparable Transactions</t>
        </is>
      </c>
      <c r="L67" s="64" t="inlineStr">
        <is>
          <t>Level 3</t>
        </is>
      </c>
    </row>
    <row r="68" ht="15" customHeight="1">
      <c r="A68" s="28" t="n">
        <v>65</v>
      </c>
      <c r="B68" s="29" t="inlineStr">
        <is>
          <t>C0107</t>
        </is>
      </c>
      <c r="C68" s="10" t="inlineStr">
        <is>
          <t>Orbi Labs Pvt Ltd</t>
        </is>
      </c>
      <c r="D68" s="11" t="inlineStr">
        <is>
          <t>Manufacturing</t>
        </is>
      </c>
      <c r="E68" s="31" t="inlineStr">
        <is>
          <t>Equity (Unlisted)</t>
        </is>
      </c>
      <c r="F68" s="63" t="n">
        <v>1175711</v>
      </c>
      <c r="G68" s="33" t="n">
        <v>6509.59</v>
      </c>
      <c r="H68" s="34" t="n">
        <v>765.34</v>
      </c>
      <c r="I68" s="33" t="n">
        <v>139.5</v>
      </c>
      <c r="J68" s="50" t="n">
        <v>5.49</v>
      </c>
      <c r="K68" s="30" t="inlineStr">
        <is>
          <t>Comparable Transactions</t>
        </is>
      </c>
      <c r="L68" s="66" t="inlineStr">
        <is>
          <t>Level 2</t>
        </is>
      </c>
    </row>
    <row r="69" ht="15" customHeight="1">
      <c r="A69" s="20" t="n">
        <v>66</v>
      </c>
      <c r="B69" s="21" t="inlineStr">
        <is>
          <t>C0103</t>
        </is>
      </c>
      <c r="C69" s="6" t="inlineStr">
        <is>
          <t>Vega Systems Pvt Ltd</t>
        </is>
      </c>
      <c r="D69" s="7" t="inlineStr">
        <is>
          <t>Healthcare</t>
        </is>
      </c>
      <c r="E69" s="23" t="inlineStr">
        <is>
          <t>Preference (CCPS)</t>
        </is>
      </c>
      <c r="F69" s="65" t="n">
        <v>36831071</v>
      </c>
      <c r="G69" s="25" t="n">
        <v>207.49</v>
      </c>
      <c r="H69" s="26" t="n">
        <v>764.2</v>
      </c>
      <c r="I69" s="25" t="n">
        <v>187.67</v>
      </c>
      <c r="J69" s="58" t="n">
        <v>4.07</v>
      </c>
      <c r="K69" s="22" t="inlineStr">
        <is>
          <t>Precedent Transaction Analysis</t>
        </is>
      </c>
      <c r="L69" s="64" t="inlineStr">
        <is>
          <t>Level 3</t>
        </is>
      </c>
    </row>
    <row r="70" ht="15" customHeight="1">
      <c r="A70" s="28" t="n">
        <v>67</v>
      </c>
      <c r="B70" s="29" t="inlineStr">
        <is>
          <t>C0105</t>
        </is>
      </c>
      <c r="C70" s="10" t="inlineStr">
        <is>
          <t>Zing Systems Ltd</t>
        </is>
      </c>
      <c r="D70" s="11" t="inlineStr">
        <is>
          <t>Consumer &amp; Retail</t>
        </is>
      </c>
      <c r="E70" s="31" t="inlineStr">
        <is>
          <t>Equity (Unlisted)</t>
        </is>
      </c>
      <c r="F70" s="63" t="n">
        <v>32679670</v>
      </c>
      <c r="G70" s="33" t="n">
        <v>232.62</v>
      </c>
      <c r="H70" s="34" t="n">
        <v>760.1799999999999</v>
      </c>
      <c r="I70" s="33" t="n">
        <v>331.25</v>
      </c>
      <c r="J70" s="50" t="n">
        <v>2.29</v>
      </c>
      <c r="K70" s="30" t="inlineStr">
        <is>
          <t>DCF (10yr horizon, WACC 14%)</t>
        </is>
      </c>
      <c r="L70" s="64" t="inlineStr">
        <is>
          <t>Level 3</t>
        </is>
      </c>
    </row>
    <row r="71" ht="15" customHeight="1">
      <c r="A71" s="20" t="n">
        <v>68</v>
      </c>
      <c r="B71" s="21" t="inlineStr">
        <is>
          <t>C0084</t>
        </is>
      </c>
      <c r="C71" s="6" t="inlineStr">
        <is>
          <t>Opus Technologies Ltd</t>
        </is>
      </c>
      <c r="D71" s="7" t="inlineStr">
        <is>
          <t>Healthcare</t>
        </is>
      </c>
      <c r="E71" s="23" t="inlineStr">
        <is>
          <t>Equity (Unlisted)</t>
        </is>
      </c>
      <c r="F71" s="65" t="n">
        <v>28245615</v>
      </c>
      <c r="G71" s="25" t="n">
        <v>267.4</v>
      </c>
      <c r="H71" s="26" t="n">
        <v>755.29</v>
      </c>
      <c r="I71" s="25" t="n">
        <v>127.97</v>
      </c>
      <c r="J71" s="58" t="n">
        <v>5.9</v>
      </c>
      <c r="K71" s="22" t="inlineStr">
        <is>
          <t>Revenue Multiple (ARR-based)</t>
        </is>
      </c>
      <c r="L71" s="66" t="inlineStr">
        <is>
          <t>Level 2</t>
        </is>
      </c>
    </row>
    <row r="72" ht="15" customHeight="1">
      <c r="A72" s="28" t="n">
        <v>69</v>
      </c>
      <c r="B72" s="29" t="inlineStr">
        <is>
          <t>C0070</t>
        </is>
      </c>
      <c r="C72" s="10" t="inlineStr">
        <is>
          <t>Falcon Systems Pvt Ltd</t>
        </is>
      </c>
      <c r="D72" s="11" t="inlineStr">
        <is>
          <t>Healthcare</t>
        </is>
      </c>
      <c r="E72" s="31" t="inlineStr">
        <is>
          <t>Equity (Unlisted)</t>
        </is>
      </c>
      <c r="F72" s="63" t="n">
        <v>32415097</v>
      </c>
      <c r="G72" s="33" t="n">
        <v>220.05</v>
      </c>
      <c r="H72" s="34" t="n">
        <v>713.3099999999999</v>
      </c>
      <c r="I72" s="33" t="n">
        <v>373.13</v>
      </c>
      <c r="J72" s="59" t="n">
        <v>1.91</v>
      </c>
      <c r="K72" s="30" t="inlineStr">
        <is>
          <t>NAV / Book Value</t>
        </is>
      </c>
      <c r="L72" s="66" t="inlineStr">
        <is>
          <t>Level 2</t>
        </is>
      </c>
    </row>
    <row r="73" ht="15" customHeight="1">
      <c r="A73" s="20" t="n">
        <v>70</v>
      </c>
      <c r="B73" s="21" t="inlineStr">
        <is>
          <t>C0078</t>
        </is>
      </c>
      <c r="C73" s="6" t="inlineStr">
        <is>
          <t>Synex Realty Pvt Ltd</t>
        </is>
      </c>
      <c r="D73" s="7" t="inlineStr">
        <is>
          <t>Consumer &amp; Retail</t>
        </is>
      </c>
      <c r="E73" s="23" t="inlineStr">
        <is>
          <t>Preference (CCPS)</t>
        </is>
      </c>
      <c r="F73" s="65" t="n">
        <v>34043754</v>
      </c>
      <c r="G73" s="25" t="n">
        <v>207.38</v>
      </c>
      <c r="H73" s="26" t="n">
        <v>705.99</v>
      </c>
      <c r="I73" s="25" t="n">
        <v>380.84</v>
      </c>
      <c r="J73" s="67" t="n">
        <v>1.85</v>
      </c>
      <c r="K73" s="22" t="inlineStr">
        <is>
          <t>NAV / Book Value</t>
        </is>
      </c>
      <c r="L73" s="64" t="inlineStr">
        <is>
          <t>Level 3</t>
        </is>
      </c>
    </row>
    <row r="74" ht="15" customHeight="1">
      <c r="A74" s="28" t="n">
        <v>71</v>
      </c>
      <c r="B74" s="29" t="inlineStr">
        <is>
          <t>C0069</t>
        </is>
      </c>
      <c r="C74" s="10" t="inlineStr">
        <is>
          <t>Arya Solutions Pvt Ltd</t>
        </is>
      </c>
      <c r="D74" s="11" t="inlineStr">
        <is>
          <t>Technology</t>
        </is>
      </c>
      <c r="E74" s="31" t="inlineStr">
        <is>
          <t>Equity (Unlisted)</t>
        </is>
      </c>
      <c r="F74" s="63" t="n">
        <v>10520604</v>
      </c>
      <c r="G74" s="33" t="n">
        <v>664.75</v>
      </c>
      <c r="H74" s="34" t="n">
        <v>699.36</v>
      </c>
      <c r="I74" s="33" t="n">
        <v>287.58</v>
      </c>
      <c r="J74" s="50" t="n">
        <v>2.43</v>
      </c>
      <c r="K74" s="30" t="inlineStr">
        <is>
          <t>Market Capitalisation (Listed)</t>
        </is>
      </c>
      <c r="L74" s="66" t="inlineStr">
        <is>
          <t>Level 2</t>
        </is>
      </c>
    </row>
    <row r="75" ht="15" customHeight="1">
      <c r="A75" s="20" t="n">
        <v>72</v>
      </c>
      <c r="B75" s="21" t="inlineStr">
        <is>
          <t>C0102</t>
        </is>
      </c>
      <c r="C75" s="6" t="inlineStr">
        <is>
          <t>Veda Logistics Ltd</t>
        </is>
      </c>
      <c r="D75" s="7" t="inlineStr">
        <is>
          <t>Technology</t>
        </is>
      </c>
      <c r="E75" s="23" t="inlineStr">
        <is>
          <t>Preference (CCPS)</t>
        </is>
      </c>
      <c r="F75" s="65" t="n">
        <v>2011312</v>
      </c>
      <c r="G75" s="25" t="n">
        <v>3453.17</v>
      </c>
      <c r="H75" s="26" t="n">
        <v>694.54</v>
      </c>
      <c r="I75" s="25" t="n">
        <v>419.78</v>
      </c>
      <c r="J75" s="67" t="n">
        <v>1.65</v>
      </c>
      <c r="K75" s="22" t="inlineStr">
        <is>
          <t>DCF (10yr horizon, WACC 14%)</t>
        </is>
      </c>
      <c r="L75" s="66" t="inlineStr">
        <is>
          <t>Level 2</t>
        </is>
      </c>
    </row>
    <row r="76" ht="15" customHeight="1">
      <c r="A76" s="28" t="n">
        <v>73</v>
      </c>
      <c r="B76" s="29" t="inlineStr">
        <is>
          <t>C0110</t>
        </is>
      </c>
      <c r="C76" s="10" t="inlineStr">
        <is>
          <t>Cruz Energy Ltd</t>
        </is>
      </c>
      <c r="D76" s="11" t="inlineStr">
        <is>
          <t>Technology</t>
        </is>
      </c>
      <c r="E76" s="31" t="inlineStr">
        <is>
          <t>Equity (Unlisted)</t>
        </is>
      </c>
      <c r="F76" s="63" t="n">
        <v>38094818</v>
      </c>
      <c r="G76" s="33" t="n">
        <v>177.35</v>
      </c>
      <c r="H76" s="34" t="n">
        <v>675.62</v>
      </c>
      <c r="I76" s="33" t="n">
        <v>395.21</v>
      </c>
      <c r="J76" s="59" t="n">
        <v>1.71</v>
      </c>
      <c r="K76" s="30" t="inlineStr">
        <is>
          <t>Last Funding Round (with decay)</t>
        </is>
      </c>
      <c r="L76" s="66" t="inlineStr">
        <is>
          <t>Level 2</t>
        </is>
      </c>
    </row>
    <row r="77" ht="15" customHeight="1">
      <c r="A77" s="20" t="n">
        <v>74</v>
      </c>
      <c r="B77" s="21" t="inlineStr">
        <is>
          <t>C0023</t>
        </is>
      </c>
      <c r="C77" s="6" t="inlineStr">
        <is>
          <t>Luna Tech Ltd</t>
        </is>
      </c>
      <c r="D77" s="7" t="inlineStr">
        <is>
          <t>Financial Svcs</t>
        </is>
      </c>
      <c r="E77" s="23" t="inlineStr">
        <is>
          <t>Preference (CCPS)</t>
        </is>
      </c>
      <c r="F77" s="65" t="n">
        <v>36880291</v>
      </c>
      <c r="G77" s="25" t="n">
        <v>180.97</v>
      </c>
      <c r="H77" s="26" t="n">
        <v>667.4299999999999</v>
      </c>
      <c r="I77" s="25" t="n">
        <v>352.75</v>
      </c>
      <c r="J77" s="67" t="n">
        <v>1.89</v>
      </c>
      <c r="K77" s="22" t="inlineStr">
        <is>
          <t>Revenue Multiple (ARR-based)</t>
        </is>
      </c>
      <c r="L77" s="66" t="inlineStr">
        <is>
          <t>Level 2</t>
        </is>
      </c>
    </row>
    <row r="78" ht="15" customHeight="1">
      <c r="A78" s="28" t="n">
        <v>75</v>
      </c>
      <c r="B78" s="29" t="inlineStr">
        <is>
          <t>C0081</t>
        </is>
      </c>
      <c r="C78" s="10" t="inlineStr">
        <is>
          <t>Dawn Platforms Pvt Ltd</t>
        </is>
      </c>
      <c r="D78" s="11" t="inlineStr">
        <is>
          <t>Manufacturing</t>
        </is>
      </c>
      <c r="E78" s="31" t="inlineStr">
        <is>
          <t>Equity (Unlisted)</t>
        </is>
      </c>
      <c r="F78" s="63" t="n">
        <v>5172435</v>
      </c>
      <c r="G78" s="33" t="n">
        <v>1288.66</v>
      </c>
      <c r="H78" s="34" t="n">
        <v>666.55</v>
      </c>
      <c r="I78" s="33" t="n">
        <v>110.27</v>
      </c>
      <c r="J78" s="50" t="n">
        <v>6.04</v>
      </c>
      <c r="K78" s="30" t="inlineStr">
        <is>
          <t>Last Funding Round (with decay)</t>
        </is>
      </c>
      <c r="L78" s="64" t="inlineStr">
        <is>
          <t>Level 3</t>
        </is>
      </c>
    </row>
    <row r="79" ht="15" customHeight="1">
      <c r="A79" s="20" t="n">
        <v>76</v>
      </c>
      <c r="B79" s="21" t="inlineStr">
        <is>
          <t>C0091</t>
        </is>
      </c>
      <c r="C79" s="6" t="inlineStr">
        <is>
          <t>Kirk Infra Ltd</t>
        </is>
      </c>
      <c r="D79" s="7" t="inlineStr">
        <is>
          <t>Technology</t>
        </is>
      </c>
      <c r="E79" s="23" t="inlineStr">
        <is>
          <t>Equity (Unlisted)</t>
        </is>
      </c>
      <c r="F79" s="65" t="n">
        <v>31179935</v>
      </c>
      <c r="G79" s="25" t="n">
        <v>213.13</v>
      </c>
      <c r="H79" s="26" t="n">
        <v>664.54</v>
      </c>
      <c r="I79" s="25" t="n">
        <v>161.22</v>
      </c>
      <c r="J79" s="58" t="n">
        <v>4.12</v>
      </c>
      <c r="K79" s="22" t="inlineStr">
        <is>
          <t>Last Funding Round (with decay)</t>
        </is>
      </c>
      <c r="L79" s="66" t="inlineStr">
        <is>
          <t>Level 2</t>
        </is>
      </c>
    </row>
    <row r="80" ht="15" customHeight="1">
      <c r="A80" s="28" t="n">
        <v>77</v>
      </c>
      <c r="B80" s="29" t="inlineStr">
        <is>
          <t>C0004</t>
        </is>
      </c>
      <c r="C80" s="10" t="inlineStr">
        <is>
          <t>Vikas Works Ltd</t>
        </is>
      </c>
      <c r="D80" s="11" t="inlineStr">
        <is>
          <t>Technology</t>
        </is>
      </c>
      <c r="E80" s="31" t="inlineStr">
        <is>
          <t>Equity (Unlisted)</t>
        </is>
      </c>
      <c r="F80" s="63" t="n">
        <v>35886494</v>
      </c>
      <c r="G80" s="33" t="n">
        <v>174.71</v>
      </c>
      <c r="H80" s="34" t="n">
        <v>626.96</v>
      </c>
      <c r="I80" s="33" t="n">
        <v>70.69</v>
      </c>
      <c r="J80" s="50" t="n">
        <v>8.869999999999999</v>
      </c>
      <c r="K80" s="30" t="inlineStr">
        <is>
          <t>EV/Sales Multiple</t>
        </is>
      </c>
      <c r="L80" s="64" t="inlineStr">
        <is>
          <t>Level 3</t>
        </is>
      </c>
    </row>
    <row r="81" ht="15" customHeight="1">
      <c r="A81" s="20" t="n">
        <v>78</v>
      </c>
      <c r="B81" s="21" t="inlineStr">
        <is>
          <t>C0055</t>
        </is>
      </c>
      <c r="C81" s="6" t="inlineStr">
        <is>
          <t>Sprint Bio Ltd</t>
        </is>
      </c>
      <c r="D81" s="7" t="inlineStr">
        <is>
          <t>Technology</t>
        </is>
      </c>
      <c r="E81" s="23" t="inlineStr">
        <is>
          <t>Preference (CCPS)</t>
        </is>
      </c>
      <c r="F81" s="65" t="n">
        <v>21196881</v>
      </c>
      <c r="G81" s="25" t="n">
        <v>290.47</v>
      </c>
      <c r="H81" s="26" t="n">
        <v>615.71</v>
      </c>
      <c r="I81" s="25" t="n">
        <v>391.48</v>
      </c>
      <c r="J81" s="67" t="n">
        <v>1.57</v>
      </c>
      <c r="K81" s="22" t="inlineStr">
        <is>
          <t>Precedent Transaction Analysis</t>
        </is>
      </c>
      <c r="L81" s="64" t="inlineStr">
        <is>
          <t>Level 3</t>
        </is>
      </c>
    </row>
    <row r="82" ht="15" customHeight="1">
      <c r="A82" s="28" t="n">
        <v>79</v>
      </c>
      <c r="B82" s="29" t="inlineStr">
        <is>
          <t>C0012</t>
        </is>
      </c>
      <c r="C82" s="10" t="inlineStr">
        <is>
          <t>Urja Health Ltd</t>
        </is>
      </c>
      <c r="D82" s="11" t="inlineStr">
        <is>
          <t>Manufacturing</t>
        </is>
      </c>
      <c r="E82" s="31" t="inlineStr">
        <is>
          <t>Equity (Unlisted)</t>
        </is>
      </c>
      <c r="F82" s="63" t="n">
        <v>26484256</v>
      </c>
      <c r="G82" s="33" t="n">
        <v>228.71</v>
      </c>
      <c r="H82" s="34" t="n">
        <v>605.73</v>
      </c>
      <c r="I82" s="33" t="n">
        <v>130.49</v>
      </c>
      <c r="J82" s="50" t="n">
        <v>4.64</v>
      </c>
      <c r="K82" s="30" t="inlineStr">
        <is>
          <t>Precedent Transaction Analysis</t>
        </is>
      </c>
      <c r="L82" s="64" t="inlineStr">
        <is>
          <t>Level 3</t>
        </is>
      </c>
    </row>
    <row r="83" ht="15" customHeight="1">
      <c r="A83" s="20" t="n">
        <v>80</v>
      </c>
      <c r="B83" s="21" t="inlineStr">
        <is>
          <t>C0024</t>
        </is>
      </c>
      <c r="C83" s="6" t="inlineStr">
        <is>
          <t>Vega Med Pvt Ltd</t>
        </is>
      </c>
      <c r="D83" s="7" t="inlineStr">
        <is>
          <t>Consumer &amp; Retail</t>
        </is>
      </c>
      <c r="E83" s="23" t="inlineStr">
        <is>
          <t>Equity (Unlisted)</t>
        </is>
      </c>
      <c r="F83" s="65" t="n">
        <v>47544393</v>
      </c>
      <c r="G83" s="25" t="n">
        <v>125.47</v>
      </c>
      <c r="H83" s="26" t="n">
        <v>596.54</v>
      </c>
      <c r="I83" s="25" t="n">
        <v>146.51</v>
      </c>
      <c r="J83" s="58" t="n">
        <v>4.07</v>
      </c>
      <c r="K83" s="22" t="inlineStr">
        <is>
          <t>Precedent Transaction Analysis</t>
        </is>
      </c>
      <c r="L83" s="66" t="inlineStr">
        <is>
          <t>Level 2</t>
        </is>
      </c>
    </row>
    <row r="84" ht="15" customHeight="1">
      <c r="A84" s="28" t="n">
        <v>81</v>
      </c>
      <c r="B84" s="29" t="inlineStr">
        <is>
          <t>C0106</t>
        </is>
      </c>
      <c r="C84" s="10" t="inlineStr">
        <is>
          <t>Omega Tech Pvt Ltd</t>
        </is>
      </c>
      <c r="D84" s="11" t="inlineStr">
        <is>
          <t>Technology</t>
        </is>
      </c>
      <c r="E84" s="31" t="inlineStr">
        <is>
          <t>Equity (Unlisted)</t>
        </is>
      </c>
      <c r="F84" s="63" t="n">
        <v>48703350</v>
      </c>
      <c r="G84" s="33" t="n">
        <v>116.46</v>
      </c>
      <c r="H84" s="34" t="n">
        <v>567.1799999999999</v>
      </c>
      <c r="I84" s="33" t="n">
        <v>327.87</v>
      </c>
      <c r="J84" s="59" t="n">
        <v>1.73</v>
      </c>
      <c r="K84" s="30" t="inlineStr">
        <is>
          <t>Comparable Transactions</t>
        </is>
      </c>
      <c r="L84" s="66" t="inlineStr">
        <is>
          <t>Level 2</t>
        </is>
      </c>
    </row>
    <row r="85" ht="15" customHeight="1">
      <c r="A85" s="20" t="n">
        <v>82</v>
      </c>
      <c r="B85" s="21" t="inlineStr">
        <is>
          <t>C0026</t>
        </is>
      </c>
      <c r="C85" s="6" t="inlineStr">
        <is>
          <t>Helio Bio Pvt Ltd</t>
        </is>
      </c>
      <c r="D85" s="7" t="inlineStr">
        <is>
          <t>Financial Svcs</t>
        </is>
      </c>
      <c r="E85" s="23" t="inlineStr">
        <is>
          <t>Equity (Unlisted)</t>
        </is>
      </c>
      <c r="F85" s="65" t="n">
        <v>28690695</v>
      </c>
      <c r="G85" s="25" t="n">
        <v>160.02</v>
      </c>
      <c r="H85" s="26" t="n">
        <v>459.12</v>
      </c>
      <c r="I85" s="25" t="n">
        <v>291.78</v>
      </c>
      <c r="J85" s="67" t="n">
        <v>1.57</v>
      </c>
      <c r="K85" s="22" t="inlineStr">
        <is>
          <t>Liquidation Value Basis</t>
        </is>
      </c>
      <c r="L85" s="66" t="inlineStr">
        <is>
          <t>Level 2</t>
        </is>
      </c>
    </row>
    <row r="86" ht="15" customHeight="1">
      <c r="A86" s="28" t="n">
        <v>83</v>
      </c>
      <c r="B86" s="29" t="inlineStr">
        <is>
          <t>C0022</t>
        </is>
      </c>
      <c r="C86" s="10" t="inlineStr">
        <is>
          <t>Omega Finance Ltd</t>
        </is>
      </c>
      <c r="D86" s="11" t="inlineStr">
        <is>
          <t>Technology</t>
        </is>
      </c>
      <c r="E86" s="31" t="inlineStr">
        <is>
          <t>Equity (Unlisted)</t>
        </is>
      </c>
      <c r="F86" s="63" t="n">
        <v>12897076</v>
      </c>
      <c r="G86" s="33" t="n">
        <v>350.54</v>
      </c>
      <c r="H86" s="34" t="n">
        <v>452.09</v>
      </c>
      <c r="I86" s="33" t="n">
        <v>66.62</v>
      </c>
      <c r="J86" s="50" t="n">
        <v>6.79</v>
      </c>
      <c r="K86" s="30" t="inlineStr">
        <is>
          <t>EV/Sales Multiple</t>
        </is>
      </c>
      <c r="L86" s="64" t="inlineStr">
        <is>
          <t>Level 3</t>
        </is>
      </c>
    </row>
    <row r="87" ht="15" customHeight="1">
      <c r="A87" s="20" t="n">
        <v>84</v>
      </c>
      <c r="B87" s="21" t="inlineStr">
        <is>
          <t>C0071</t>
        </is>
      </c>
      <c r="C87" s="6" t="inlineStr">
        <is>
          <t>Ignite Services Ltd</t>
        </is>
      </c>
      <c r="D87" s="7" t="inlineStr">
        <is>
          <t>Consumer &amp; Retail</t>
        </is>
      </c>
      <c r="E87" s="23" t="inlineStr">
        <is>
          <t>Preference (CCPS)</t>
        </is>
      </c>
      <c r="F87" s="65" t="n">
        <v>4552222</v>
      </c>
      <c r="G87" s="25" t="n">
        <v>959.6</v>
      </c>
      <c r="H87" s="26" t="n">
        <v>436.83</v>
      </c>
      <c r="I87" s="25" t="n">
        <v>50.74</v>
      </c>
      <c r="J87" s="58" t="n">
        <v>8.609999999999999</v>
      </c>
      <c r="K87" s="22" t="inlineStr">
        <is>
          <t>Precedent Transaction Analysis</t>
        </is>
      </c>
      <c r="L87" s="64" t="inlineStr">
        <is>
          <t>Level 3</t>
        </is>
      </c>
    </row>
    <row r="88" ht="15" customHeight="1">
      <c r="A88" s="28" t="n">
        <v>85</v>
      </c>
      <c r="B88" s="29" t="inlineStr">
        <is>
          <t>C0038</t>
        </is>
      </c>
      <c r="C88" s="10" t="inlineStr">
        <is>
          <t>Vega Services Ltd</t>
        </is>
      </c>
      <c r="D88" s="11" t="inlineStr">
        <is>
          <t>Technology</t>
        </is>
      </c>
      <c r="E88" s="31" t="inlineStr">
        <is>
          <t>Equity (Unlisted)</t>
        </is>
      </c>
      <c r="F88" s="63" t="n">
        <v>36878516</v>
      </c>
      <c r="G88" s="33" t="n">
        <v>118.21</v>
      </c>
      <c r="H88" s="34" t="n">
        <v>435.95</v>
      </c>
      <c r="I88" s="33" t="n">
        <v>319.2</v>
      </c>
      <c r="J88" s="59" t="n">
        <v>1.37</v>
      </c>
      <c r="K88" s="30" t="inlineStr">
        <is>
          <t>NAV / Book Value</t>
        </is>
      </c>
      <c r="L88" s="66" t="inlineStr">
        <is>
          <t>Level 2</t>
        </is>
      </c>
    </row>
    <row r="89" ht="15" customHeight="1">
      <c r="A89" s="20" t="n">
        <v>86</v>
      </c>
      <c r="B89" s="21" t="inlineStr">
        <is>
          <t>C0016</t>
        </is>
      </c>
      <c r="C89" s="6" t="inlineStr">
        <is>
          <t>Forte Logistics Pvt Ltd</t>
        </is>
      </c>
      <c r="D89" s="7" t="inlineStr">
        <is>
          <t>Financial Svcs</t>
        </is>
      </c>
      <c r="E89" s="23" t="inlineStr">
        <is>
          <t>Equity (Unlisted)</t>
        </is>
      </c>
      <c r="F89" s="65" t="n">
        <v>6734690</v>
      </c>
      <c r="G89" s="25" t="n">
        <v>633.33</v>
      </c>
      <c r="H89" s="26" t="n">
        <v>426.53</v>
      </c>
      <c r="I89" s="25" t="n">
        <v>290.28</v>
      </c>
      <c r="J89" s="67" t="n">
        <v>1.47</v>
      </c>
      <c r="K89" s="22" t="inlineStr">
        <is>
          <t>Precedent Transaction Analysis</t>
        </is>
      </c>
      <c r="L89" s="64" t="inlineStr">
        <is>
          <t>Level 3</t>
        </is>
      </c>
    </row>
    <row r="90" ht="15" customHeight="1">
      <c r="A90" s="28" t="n">
        <v>87</v>
      </c>
      <c r="B90" s="29" t="inlineStr">
        <is>
          <t>C0067</t>
        </is>
      </c>
      <c r="C90" s="10" t="inlineStr">
        <is>
          <t>Fire Works Ltd</t>
        </is>
      </c>
      <c r="D90" s="11" t="inlineStr">
        <is>
          <t>Financial Svcs</t>
        </is>
      </c>
      <c r="E90" s="31" t="inlineStr">
        <is>
          <t>Equity (Unlisted)</t>
        </is>
      </c>
      <c r="F90" s="63" t="n">
        <v>5574020</v>
      </c>
      <c r="G90" s="33" t="n">
        <v>740.99</v>
      </c>
      <c r="H90" s="34" t="n">
        <v>413.03</v>
      </c>
      <c r="I90" s="33" t="n">
        <v>455.09</v>
      </c>
      <c r="J90" s="68" t="n">
        <v>0.91</v>
      </c>
      <c r="K90" s="30" t="inlineStr">
        <is>
          <t>Precedent Transaction Analysis</t>
        </is>
      </c>
      <c r="L90" s="64" t="inlineStr">
        <is>
          <t>Level 3</t>
        </is>
      </c>
    </row>
    <row r="91" ht="15" customHeight="1">
      <c r="A91" s="20" t="n">
        <v>88</v>
      </c>
      <c r="B91" s="21" t="inlineStr">
        <is>
          <t>C0017</t>
        </is>
      </c>
      <c r="C91" s="6" t="inlineStr">
        <is>
          <t>Terra Global Pvt Ltd</t>
        </is>
      </c>
      <c r="D91" s="7" t="inlineStr">
        <is>
          <t>Consumer &amp; Retail</t>
        </is>
      </c>
      <c r="E91" s="23" t="inlineStr">
        <is>
          <t>Equity (Unlisted)</t>
        </is>
      </c>
      <c r="F91" s="65" t="n">
        <v>31858886</v>
      </c>
      <c r="G91" s="25" t="n">
        <v>113.41</v>
      </c>
      <c r="H91" s="26" t="n">
        <v>361.31</v>
      </c>
      <c r="I91" s="25" t="n">
        <v>98.98</v>
      </c>
      <c r="J91" s="58" t="n">
        <v>3.65</v>
      </c>
      <c r="K91" s="22" t="inlineStr">
        <is>
          <t>EBITDA Multiple (Sector comp.)</t>
        </is>
      </c>
      <c r="L91" s="64" t="inlineStr">
        <is>
          <t>Level 3</t>
        </is>
      </c>
    </row>
    <row r="92" ht="15" customHeight="1">
      <c r="A92" s="28" t="n">
        <v>89</v>
      </c>
      <c r="B92" s="29" t="inlineStr">
        <is>
          <t>C0039</t>
        </is>
      </c>
      <c r="C92" s="10" t="inlineStr">
        <is>
          <t>Emerge Services Ltd</t>
        </is>
      </c>
      <c r="D92" s="11" t="inlineStr">
        <is>
          <t>Manufacturing</t>
        </is>
      </c>
      <c r="E92" s="31" t="inlineStr">
        <is>
          <t>Preference (CCPS)</t>
        </is>
      </c>
      <c r="F92" s="63" t="n">
        <v>19742177</v>
      </c>
      <c r="G92" s="33" t="n">
        <v>167.44</v>
      </c>
      <c r="H92" s="34" t="n">
        <v>330.57</v>
      </c>
      <c r="I92" s="33" t="n">
        <v>40.28</v>
      </c>
      <c r="J92" s="50" t="n">
        <v>8.210000000000001</v>
      </c>
      <c r="K92" s="30" t="inlineStr">
        <is>
          <t>EBITDA Multiple (Sector comp.)</t>
        </is>
      </c>
      <c r="L92" s="64" t="inlineStr">
        <is>
          <t>Level 3</t>
        </is>
      </c>
    </row>
    <row r="93" ht="15" customHeight="1">
      <c r="A93" s="20" t="n">
        <v>90</v>
      </c>
      <c r="B93" s="21" t="inlineStr">
        <is>
          <t>C0085</t>
        </is>
      </c>
      <c r="C93" s="6" t="inlineStr">
        <is>
          <t>Digi Capital Ltd</t>
        </is>
      </c>
      <c r="D93" s="7" t="inlineStr">
        <is>
          <t>Technology</t>
        </is>
      </c>
      <c r="E93" s="23" t="inlineStr">
        <is>
          <t>Equity (Unlisted)</t>
        </is>
      </c>
      <c r="F93" s="65" t="n">
        <v>35516452</v>
      </c>
      <c r="G93" s="25" t="n">
        <v>92.3</v>
      </c>
      <c r="H93" s="26" t="n">
        <v>327.8</v>
      </c>
      <c r="I93" s="25" t="n">
        <v>143.2</v>
      </c>
      <c r="J93" s="58" t="n">
        <v>2.29</v>
      </c>
      <c r="K93" s="22" t="inlineStr">
        <is>
          <t>EV/Sales Multiple</t>
        </is>
      </c>
      <c r="L93" s="64" t="inlineStr">
        <is>
          <t>Level 3</t>
        </is>
      </c>
    </row>
    <row r="94" ht="15" customHeight="1">
      <c r="A94" s="28" t="n">
        <v>91</v>
      </c>
      <c r="B94" s="29" t="inlineStr">
        <is>
          <t>C0077</t>
        </is>
      </c>
      <c r="C94" s="10" t="inlineStr">
        <is>
          <t>Vertex Partners Ltd</t>
        </is>
      </c>
      <c r="D94" s="11" t="inlineStr">
        <is>
          <t>Financial Svcs</t>
        </is>
      </c>
      <c r="E94" s="31" t="inlineStr">
        <is>
          <t>Equity (Unlisted)</t>
        </is>
      </c>
      <c r="F94" s="63" t="n">
        <v>25462234</v>
      </c>
      <c r="G94" s="33" t="n">
        <v>122.31</v>
      </c>
      <c r="H94" s="34" t="n">
        <v>311.42</v>
      </c>
      <c r="I94" s="33" t="n">
        <v>448.47</v>
      </c>
      <c r="J94" s="68" t="n">
        <v>0.6899999999999999</v>
      </c>
      <c r="K94" s="30" t="inlineStr">
        <is>
          <t>Market Capitalisation (Listed)</t>
        </is>
      </c>
      <c r="L94" s="64" t="inlineStr">
        <is>
          <t>Level 3</t>
        </is>
      </c>
    </row>
    <row r="95" ht="15" customHeight="1">
      <c r="A95" s="20" t="n">
        <v>92</v>
      </c>
      <c r="B95" s="21" t="inlineStr">
        <is>
          <t>C0032</t>
        </is>
      </c>
      <c r="C95" s="6" t="inlineStr">
        <is>
          <t>Prism India Pvt Ltd</t>
        </is>
      </c>
      <c r="D95" s="7" t="inlineStr">
        <is>
          <t>Consumer &amp; Retail</t>
        </is>
      </c>
      <c r="E95" s="23" t="inlineStr">
        <is>
          <t>Equity (Listed)</t>
        </is>
      </c>
      <c r="F95" s="65" t="n">
        <v>7854045</v>
      </c>
      <c r="G95" s="25" t="n">
        <v>390.51</v>
      </c>
      <c r="H95" s="26" t="n">
        <v>306.71</v>
      </c>
      <c r="I95" s="25" t="n">
        <v>66.58</v>
      </c>
      <c r="J95" s="58" t="n">
        <v>4.61</v>
      </c>
      <c r="K95" s="22" t="inlineStr">
        <is>
          <t>NAV / Book Value</t>
        </is>
      </c>
      <c r="L95" s="27" t="inlineStr">
        <is>
          <t>Level 1</t>
        </is>
      </c>
    </row>
    <row r="96" ht="15" customHeight="1">
      <c r="A96" s="28" t="n">
        <v>93</v>
      </c>
      <c r="B96" s="29" t="inlineStr">
        <is>
          <t>C0049</t>
        </is>
      </c>
      <c r="C96" s="10" t="inlineStr">
        <is>
          <t>Kirk Dev Ltd</t>
        </is>
      </c>
      <c r="D96" s="11" t="inlineStr">
        <is>
          <t>Manufacturing</t>
        </is>
      </c>
      <c r="E96" s="31" t="inlineStr">
        <is>
          <t>Preference (CCPS)</t>
        </is>
      </c>
      <c r="F96" s="63" t="n">
        <v>49665920</v>
      </c>
      <c r="G96" s="33" t="n">
        <v>60.06</v>
      </c>
      <c r="H96" s="34" t="n">
        <v>298.3</v>
      </c>
      <c r="I96" s="33" t="n">
        <v>55.71</v>
      </c>
      <c r="J96" s="50" t="n">
        <v>5.35</v>
      </c>
      <c r="K96" s="30" t="inlineStr">
        <is>
          <t>DCF (10yr horizon, WACC 14%)</t>
        </is>
      </c>
      <c r="L96" s="64" t="inlineStr">
        <is>
          <t>Level 3</t>
        </is>
      </c>
    </row>
    <row r="97" ht="15" customHeight="1">
      <c r="A97" s="20" t="n">
        <v>94</v>
      </c>
      <c r="B97" s="21" t="inlineStr">
        <is>
          <t>C0014</t>
        </is>
      </c>
      <c r="C97" s="6" t="inlineStr">
        <is>
          <t>Pioneer Health Ltd</t>
        </is>
      </c>
      <c r="D97" s="7" t="inlineStr">
        <is>
          <t>Manufacturing</t>
        </is>
      </c>
      <c r="E97" s="23" t="inlineStr">
        <is>
          <t>Equity (Unlisted)</t>
        </is>
      </c>
      <c r="F97" s="65" t="n">
        <v>24720561</v>
      </c>
      <c r="G97" s="25" t="n">
        <v>113.59</v>
      </c>
      <c r="H97" s="26" t="n">
        <v>280.8</v>
      </c>
      <c r="I97" s="25" t="n">
        <v>297.61</v>
      </c>
      <c r="J97" s="69" t="n">
        <v>0.9399999999999999</v>
      </c>
      <c r="K97" s="22" t="inlineStr">
        <is>
          <t>Last Funding Round (with decay)</t>
        </is>
      </c>
      <c r="L97" s="64" t="inlineStr">
        <is>
          <t>Level 3</t>
        </is>
      </c>
    </row>
    <row r="98" ht="15" customHeight="1">
      <c r="A98" s="28" t="n">
        <v>95</v>
      </c>
      <c r="B98" s="29" t="inlineStr">
        <is>
          <t>C0006</t>
        </is>
      </c>
      <c r="C98" s="10" t="inlineStr">
        <is>
          <t>Urja Bio Ltd</t>
        </is>
      </c>
      <c r="D98" s="11" t="inlineStr">
        <is>
          <t>Financial Svcs</t>
        </is>
      </c>
      <c r="E98" s="31" t="inlineStr">
        <is>
          <t>Equity (Unlisted)</t>
        </is>
      </c>
      <c r="F98" s="63" t="n">
        <v>1050830</v>
      </c>
      <c r="G98" s="33" t="n">
        <v>2271.54</v>
      </c>
      <c r="H98" s="34" t="n">
        <v>238.7</v>
      </c>
      <c r="I98" s="33" t="n">
        <v>77.11</v>
      </c>
      <c r="J98" s="50" t="n">
        <v>3.1</v>
      </c>
      <c r="K98" s="30" t="inlineStr">
        <is>
          <t>Market Capitalisation (Listed)</t>
        </is>
      </c>
      <c r="L98" s="64" t="inlineStr">
        <is>
          <t>Level 3</t>
        </is>
      </c>
    </row>
    <row r="99" ht="15" customHeight="1">
      <c r="A99" s="20" t="n">
        <v>96</v>
      </c>
      <c r="B99" s="21" t="inlineStr">
        <is>
          <t>C0018</t>
        </is>
      </c>
      <c r="C99" s="6" t="inlineStr">
        <is>
          <t>Terra Finance Ltd</t>
        </is>
      </c>
      <c r="D99" s="7" t="inlineStr">
        <is>
          <t>Technology</t>
        </is>
      </c>
      <c r="E99" s="23" t="inlineStr">
        <is>
          <t>Preference (CCPS)</t>
        </is>
      </c>
      <c r="F99" s="65" t="n">
        <v>6548023</v>
      </c>
      <c r="G99" s="25" t="n">
        <v>239.28</v>
      </c>
      <c r="H99" s="26" t="n">
        <v>156.68</v>
      </c>
      <c r="I99" s="25" t="n">
        <v>241.71</v>
      </c>
      <c r="J99" s="69" t="n">
        <v>0.65</v>
      </c>
      <c r="K99" s="22" t="inlineStr">
        <is>
          <t>Last Funding Round (with decay)</t>
        </is>
      </c>
      <c r="L99" s="66" t="inlineStr">
        <is>
          <t>Level 2</t>
        </is>
      </c>
    </row>
    <row r="100" ht="15" customHeight="1">
      <c r="A100" s="28" t="n">
        <v>97</v>
      </c>
      <c r="B100" s="29" t="inlineStr">
        <is>
          <t>C0101</t>
        </is>
      </c>
      <c r="C100" s="10" t="inlineStr">
        <is>
          <t>Forte Services Ltd</t>
        </is>
      </c>
      <c r="D100" s="11" t="inlineStr">
        <is>
          <t>Manufacturing</t>
        </is>
      </c>
      <c r="E100" s="31" t="inlineStr">
        <is>
          <t>Preference (CCPS)</t>
        </is>
      </c>
      <c r="F100" s="63" t="n">
        <v>1187807</v>
      </c>
      <c r="G100" s="33" t="n">
        <v>1281.94</v>
      </c>
      <c r="H100" s="34" t="n">
        <v>152.27</v>
      </c>
      <c r="I100" s="33" t="n">
        <v>96.66</v>
      </c>
      <c r="J100" s="59" t="n">
        <v>1.58</v>
      </c>
      <c r="K100" s="30" t="inlineStr">
        <is>
          <t>NAV / Book Value</t>
        </is>
      </c>
      <c r="L100" s="66" t="inlineStr">
        <is>
          <t>Level 2</t>
        </is>
      </c>
    </row>
    <row r="101" ht="15" customHeight="1">
      <c r="A101" s="20" t="n">
        <v>98</v>
      </c>
      <c r="B101" s="21" t="inlineStr">
        <is>
          <t>C0001</t>
        </is>
      </c>
      <c r="C101" s="6" t="inlineStr">
        <is>
          <t>Yuga Digital Pvt Ltd</t>
        </is>
      </c>
      <c r="D101" s="7" t="inlineStr">
        <is>
          <t>Healthcare</t>
        </is>
      </c>
      <c r="E101" s="23" t="inlineStr">
        <is>
          <t>Preference (CCPS)</t>
        </is>
      </c>
      <c r="F101" s="65" t="n">
        <v>1066118</v>
      </c>
      <c r="G101" s="25" t="n">
        <v>1321.8</v>
      </c>
      <c r="H101" s="26" t="n">
        <v>140.92</v>
      </c>
      <c r="I101" s="25" t="n">
        <v>15.3</v>
      </c>
      <c r="J101" s="58" t="n">
        <v>9.210000000000001</v>
      </c>
      <c r="K101" s="22" t="inlineStr">
        <is>
          <t>DCF (10yr horizon, WACC 14%)</t>
        </is>
      </c>
      <c r="L101" s="66" t="inlineStr">
        <is>
          <t>Level 2</t>
        </is>
      </c>
    </row>
    <row r="102" ht="15" customHeight="1">
      <c r="A102" s="28" t="n">
        <v>99</v>
      </c>
      <c r="B102" s="29" t="inlineStr">
        <is>
          <t>C0044</t>
        </is>
      </c>
      <c r="C102" s="10" t="inlineStr">
        <is>
          <t>Flow Digital Ltd</t>
        </is>
      </c>
      <c r="D102" s="11" t="inlineStr">
        <is>
          <t>Healthcare</t>
        </is>
      </c>
      <c r="E102" s="31" t="inlineStr">
        <is>
          <t>Equity (Unlisted)</t>
        </is>
      </c>
      <c r="F102" s="63" t="n">
        <v>23922525</v>
      </c>
      <c r="G102" s="33" t="n">
        <v>44.04</v>
      </c>
      <c r="H102" s="34" t="n">
        <v>105.36</v>
      </c>
      <c r="I102" s="33" t="n">
        <v>23.5</v>
      </c>
      <c r="J102" s="50" t="n">
        <v>4.48</v>
      </c>
      <c r="K102" s="30" t="inlineStr">
        <is>
          <t>Precedent Transaction Analysis</t>
        </is>
      </c>
      <c r="L102" s="64" t="inlineStr">
        <is>
          <t>Level 3</t>
        </is>
      </c>
    </row>
    <row r="103" ht="15" customHeight="1">
      <c r="A103" s="20" t="n">
        <v>100</v>
      </c>
      <c r="B103" s="21" t="inlineStr">
        <is>
          <t>C0010</t>
        </is>
      </c>
      <c r="C103" s="6" t="inlineStr">
        <is>
          <t>Tara Wealth Pvt Ltd</t>
        </is>
      </c>
      <c r="D103" s="7" t="inlineStr">
        <is>
          <t>Healthcare</t>
        </is>
      </c>
      <c r="E103" s="23" t="inlineStr">
        <is>
          <t>Equity (Unlisted)</t>
        </is>
      </c>
      <c r="F103" s="65" t="n">
        <v>15501462</v>
      </c>
      <c r="G103" s="25" t="n">
        <v>56.05</v>
      </c>
      <c r="H103" s="26" t="n">
        <v>86.88</v>
      </c>
      <c r="I103" s="25" t="n">
        <v>20.82</v>
      </c>
      <c r="J103" s="58" t="n">
        <v>4.17</v>
      </c>
      <c r="K103" s="22" t="inlineStr">
        <is>
          <t>Last Funding Round (with decay)</t>
        </is>
      </c>
      <c r="L103" s="66" t="inlineStr">
        <is>
          <t>Level 2</t>
        </is>
      </c>
    </row>
    <row r="104" ht="15" customHeight="1">
      <c r="A104" s="28" t="n">
        <v>101</v>
      </c>
      <c r="B104" s="29" t="inlineStr">
        <is>
          <t>C0034</t>
        </is>
      </c>
      <c r="C104" s="10" t="inlineStr">
        <is>
          <t>Emerge Energy Ltd</t>
        </is>
      </c>
      <c r="D104" s="11" t="inlineStr">
        <is>
          <t>Technology</t>
        </is>
      </c>
      <c r="E104" s="31" t="inlineStr">
        <is>
          <t>Preference (CCPS)</t>
        </is>
      </c>
      <c r="F104" s="63" t="n">
        <v>40823356</v>
      </c>
      <c r="G104" s="33" t="n">
        <v>21.18</v>
      </c>
      <c r="H104" s="34" t="n">
        <v>86.48</v>
      </c>
      <c r="I104" s="33" t="n">
        <v>69.41</v>
      </c>
      <c r="J104" s="59" t="n">
        <v>1.25</v>
      </c>
      <c r="K104" s="30" t="inlineStr">
        <is>
          <t>NAV / Book Value</t>
        </is>
      </c>
      <c r="L104" s="64" t="inlineStr">
        <is>
          <t>Level 3</t>
        </is>
      </c>
    </row>
    <row r="105" ht="15" customHeight="1">
      <c r="A105" s="20" t="n">
        <v>102</v>
      </c>
      <c r="B105" s="21" t="inlineStr">
        <is>
          <t>C0096</t>
        </is>
      </c>
      <c r="C105" s="6" t="inlineStr">
        <is>
          <t>Bridge Global Pvt Ltd</t>
        </is>
      </c>
      <c r="D105" s="7" t="inlineStr">
        <is>
          <t>Financial Svcs</t>
        </is>
      </c>
      <c r="E105" s="23" t="inlineStr">
        <is>
          <t>Preference (CCPS)</t>
        </is>
      </c>
      <c r="F105" s="65" t="n">
        <v>21336714</v>
      </c>
      <c r="G105" s="25" t="n">
        <v>32.88</v>
      </c>
      <c r="H105" s="26" t="n">
        <v>70.15000000000001</v>
      </c>
      <c r="I105" s="25" t="n">
        <v>23.79</v>
      </c>
      <c r="J105" s="58" t="n">
        <v>2.95</v>
      </c>
      <c r="K105" s="22" t="inlineStr">
        <is>
          <t>NAV / Book Value</t>
        </is>
      </c>
      <c r="L105" s="66" t="inlineStr">
        <is>
          <t>Level 2</t>
        </is>
      </c>
    </row>
    <row r="106" ht="15" customHeight="1">
      <c r="A106" s="28" t="n">
        <v>103</v>
      </c>
      <c r="B106" s="29" t="inlineStr">
        <is>
          <t>C0090</t>
        </is>
      </c>
      <c r="C106" s="10" t="inlineStr">
        <is>
          <t>Amber Global Pvt Ltd</t>
        </is>
      </c>
      <c r="D106" s="11" t="inlineStr">
        <is>
          <t>Manufacturing</t>
        </is>
      </c>
      <c r="E106" s="31" t="inlineStr">
        <is>
          <t>Equity (Unlisted)</t>
        </is>
      </c>
      <c r="F106" s="63" t="n">
        <v>17941922</v>
      </c>
      <c r="G106" s="33" t="n">
        <v>25.84</v>
      </c>
      <c r="H106" s="34" t="n">
        <v>46.37</v>
      </c>
      <c r="I106" s="33" t="n">
        <v>18.52</v>
      </c>
      <c r="J106" s="50" t="n">
        <v>2.5</v>
      </c>
      <c r="K106" s="30" t="inlineStr">
        <is>
          <t>NAV / Book Value</t>
        </is>
      </c>
      <c r="L106" s="66" t="inlineStr">
        <is>
          <t>Level 2</t>
        </is>
      </c>
    </row>
    <row r="107" ht="15" customHeight="1">
      <c r="A107" s="20" t="n">
        <v>104</v>
      </c>
      <c r="B107" s="21" t="inlineStr">
        <is>
          <t>C0045</t>
        </is>
      </c>
      <c r="C107" s="6" t="inlineStr">
        <is>
          <t>Vikas Solutions Ltd</t>
        </is>
      </c>
      <c r="D107" s="7" t="inlineStr">
        <is>
          <t>Financial Svcs</t>
        </is>
      </c>
      <c r="E107" s="23" t="inlineStr">
        <is>
          <t>Equity (Unlisted)</t>
        </is>
      </c>
      <c r="F107" s="65" t="n">
        <v>16072027</v>
      </c>
      <c r="G107" s="25" t="n">
        <v>28.26</v>
      </c>
      <c r="H107" s="26" t="n">
        <v>45.42</v>
      </c>
      <c r="I107" s="25" t="n">
        <v>48.97</v>
      </c>
      <c r="J107" s="69" t="n">
        <v>0.93</v>
      </c>
      <c r="K107" s="22" t="inlineStr">
        <is>
          <t>NAV / Book Value</t>
        </is>
      </c>
      <c r="L107" s="64" t="inlineStr">
        <is>
          <t>Level 3</t>
        </is>
      </c>
    </row>
    <row r="108" ht="15" customHeight="1">
      <c r="A108" s="28" t="n">
        <v>105</v>
      </c>
      <c r="B108" s="29" t="inlineStr">
        <is>
          <t>C0058</t>
        </is>
      </c>
      <c r="C108" s="10" t="inlineStr">
        <is>
          <t>Pragati Enterprises Pvt Ltd</t>
        </is>
      </c>
      <c r="D108" s="11" t="inlineStr">
        <is>
          <t>Consumer &amp; Retail</t>
        </is>
      </c>
      <c r="E108" s="31" t="inlineStr">
        <is>
          <t>Equity (Unlisted)</t>
        </is>
      </c>
      <c r="F108" s="63" t="n">
        <v>16976798</v>
      </c>
      <c r="G108" s="33" t="n">
        <v>13.94</v>
      </c>
      <c r="H108" s="34" t="n">
        <v>23.67</v>
      </c>
      <c r="I108" s="33" t="n">
        <v>12.75</v>
      </c>
      <c r="J108" s="59" t="n">
        <v>1.86</v>
      </c>
      <c r="K108" s="30" t="inlineStr">
        <is>
          <t>Market Capitalisation (Listed)</t>
        </is>
      </c>
      <c r="L108" s="66" t="inlineStr">
        <is>
          <t>Level 2</t>
        </is>
      </c>
    </row>
    <row r="109" ht="15" customHeight="1">
      <c r="A109" s="20" t="n">
        <v>106</v>
      </c>
      <c r="B109" s="21" t="inlineStr">
        <is>
          <t>C0099</t>
        </is>
      </c>
      <c r="C109" s="6" t="inlineStr">
        <is>
          <t>Glow Services Ltd</t>
        </is>
      </c>
      <c r="D109" s="7" t="inlineStr">
        <is>
          <t>Healthcare</t>
        </is>
      </c>
      <c r="E109" s="23" t="inlineStr">
        <is>
          <t>Equity (Unlisted)</t>
        </is>
      </c>
      <c r="F109" s="65" t="n">
        <v>23959425</v>
      </c>
      <c r="G109" s="25" t="n">
        <v>8.65</v>
      </c>
      <c r="H109" s="26" t="n">
        <v>20.73</v>
      </c>
      <c r="I109" s="25" t="n">
        <v>7.36</v>
      </c>
      <c r="J109" s="58" t="n">
        <v>2.82</v>
      </c>
      <c r="K109" s="22" t="inlineStr">
        <is>
          <t>EBITDA Multiple (Sector comp.)</t>
        </is>
      </c>
      <c r="L109" s="64" t="inlineStr">
        <is>
          <t>Level 3</t>
        </is>
      </c>
    </row>
    <row r="110" ht="15" customHeight="1">
      <c r="A110" s="28" t="n">
        <v>107</v>
      </c>
      <c r="B110" s="29" t="inlineStr">
        <is>
          <t>C0013</t>
        </is>
      </c>
      <c r="C110" s="10" t="inlineStr">
        <is>
          <t>Wave Infra Ltd</t>
        </is>
      </c>
      <c r="D110" s="11" t="inlineStr">
        <is>
          <t>Manufacturing</t>
        </is>
      </c>
      <c r="E110" s="31" t="inlineStr">
        <is>
          <t>Equity (Unlisted)</t>
        </is>
      </c>
      <c r="F110" s="63" t="n">
        <v>34765396</v>
      </c>
      <c r="G110" s="33" t="n">
        <v>4.85</v>
      </c>
      <c r="H110" s="34" t="n">
        <v>16.87</v>
      </c>
      <c r="I110" s="33" t="n">
        <v>2.51</v>
      </c>
      <c r="J110" s="50" t="n">
        <v>6.72</v>
      </c>
      <c r="K110" s="30" t="inlineStr">
        <is>
          <t>Precedent Transaction Analysis</t>
        </is>
      </c>
      <c r="L110" s="64" t="inlineStr">
        <is>
          <t>Level 3</t>
        </is>
      </c>
    </row>
    <row r="111" ht="15" customHeight="1">
      <c r="A111" s="20" t="n">
        <v>108</v>
      </c>
      <c r="B111" s="21" t="inlineStr">
        <is>
          <t>C0092</t>
        </is>
      </c>
      <c r="C111" s="6" t="inlineStr">
        <is>
          <t>Nova Agri Ltd</t>
        </is>
      </c>
      <c r="D111" s="7" t="inlineStr">
        <is>
          <t>Healthcare</t>
        </is>
      </c>
      <c r="E111" s="23" t="inlineStr">
        <is>
          <t>Equity (Unlisted)</t>
        </is>
      </c>
      <c r="F111" s="65" t="n">
        <v>35898810</v>
      </c>
      <c r="G111" s="25" t="n">
        <v>4.27</v>
      </c>
      <c r="H111" s="26" t="n">
        <v>15.33</v>
      </c>
      <c r="I111" s="25" t="n">
        <v>21.71</v>
      </c>
      <c r="J111" s="69" t="n">
        <v>0.71</v>
      </c>
      <c r="K111" s="22" t="inlineStr">
        <is>
          <t>Last Funding Round (with decay)</t>
        </is>
      </c>
      <c r="L111" s="66" t="inlineStr">
        <is>
          <t>Level 2</t>
        </is>
      </c>
    </row>
    <row r="112" ht="15" customHeight="1">
      <c r="A112" s="28" t="n">
        <v>109</v>
      </c>
      <c r="B112" s="29" t="inlineStr">
        <is>
          <t>C0097</t>
        </is>
      </c>
      <c r="C112" s="10" t="inlineStr">
        <is>
          <t>Surge Energy Ltd</t>
        </is>
      </c>
      <c r="D112" s="11" t="inlineStr">
        <is>
          <t>Consumer &amp; Retail</t>
        </is>
      </c>
      <c r="E112" s="31" t="inlineStr">
        <is>
          <t>Preference (CCPS)</t>
        </is>
      </c>
      <c r="F112" s="63" t="n">
        <v>38071763</v>
      </c>
      <c r="G112" s="33" t="n">
        <v>0</v>
      </c>
      <c r="H112" s="34" t="n">
        <v>0</v>
      </c>
      <c r="I112" s="33" t="n">
        <v>387.48</v>
      </c>
      <c r="J112" s="68" t="n">
        <v>0</v>
      </c>
      <c r="K112" s="30" t="inlineStr">
        <is>
          <t>Precedent Transaction Analysis</t>
        </is>
      </c>
      <c r="L112" s="64" t="inlineStr">
        <is>
          <t>Level 3</t>
        </is>
      </c>
    </row>
    <row r="113" ht="15" customHeight="1">
      <c r="A113" s="20" t="n">
        <v>110</v>
      </c>
      <c r="B113" s="21" t="inlineStr">
        <is>
          <t>C0108</t>
        </is>
      </c>
      <c r="C113" s="6" t="inlineStr">
        <is>
          <t>Quark Dynamics Pvt Ltd</t>
        </is>
      </c>
      <c r="D113" s="7" t="inlineStr">
        <is>
          <t>Financial Svcs</t>
        </is>
      </c>
      <c r="E113" s="23" t="inlineStr">
        <is>
          <t>Equity (Unlisted)</t>
        </is>
      </c>
      <c r="F113" s="65" t="n">
        <v>13934500</v>
      </c>
      <c r="G113" s="25" t="n">
        <v>0</v>
      </c>
      <c r="H113" s="26" t="n">
        <v>0</v>
      </c>
      <c r="I113" s="25" t="n">
        <v>369.55</v>
      </c>
      <c r="J113" s="69" t="n">
        <v>0</v>
      </c>
      <c r="K113" s="22" t="inlineStr">
        <is>
          <t>DCF (10yr horizon, WACC 14%)</t>
        </is>
      </c>
      <c r="L113" s="66" t="inlineStr">
        <is>
          <t>Level 2</t>
        </is>
      </c>
    </row>
    <row r="115" ht="16" customHeight="1">
      <c r="A115" s="62" t="inlineStr">
        <is>
          <t>IPEV Level 1 — Count: 5</t>
        </is>
      </c>
    </row>
    <row r="116" ht="16" customHeight="1">
      <c r="A116" s="70" t="inlineStr">
        <is>
          <t>IPEV Level 2 — Count: 53</t>
        </is>
      </c>
    </row>
    <row r="117" ht="16" customHeight="1">
      <c r="A117" s="71" t="inlineStr">
        <is>
          <t>IPEV Level 3 — Count: 52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Kotak Alternate Asset Managers PE Fund IX</t>
        </is>
      </c>
    </row>
    <row r="2" ht="14" customHeight="1">
      <c r="A2" s="17" t="inlineStr">
        <is>
          <t>All values in ₹ Crore (platform base currency). Original currency format for this fund: Rs Cr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C0094</t>
        </is>
      </c>
      <c r="C4" s="11" t="inlineStr">
        <is>
          <t>Epoch Wealth Pvt Ltd</t>
        </is>
      </c>
      <c r="D4" s="11" t="inlineStr">
        <is>
          <t>Technology</t>
        </is>
      </c>
      <c r="E4" s="72" t="inlineStr">
        <is>
          <t>Oct-2024</t>
        </is>
      </c>
      <c r="F4" s="33" t="n">
        <v>382.67</v>
      </c>
      <c r="G4" s="33" t="n">
        <v>198.99</v>
      </c>
      <c r="H4" s="33" t="n">
        <v>183.68</v>
      </c>
      <c r="I4" s="73" t="n">
        <v>0.4799958188517522</v>
      </c>
      <c r="J4" s="33" t="n">
        <v>93.68000000000001</v>
      </c>
      <c r="K4" s="13" t="n">
        <v>90</v>
      </c>
      <c r="L4" s="73" t="n">
        <v>0.2351895889408629</v>
      </c>
      <c r="M4" s="33" t="n">
        <v>22.96</v>
      </c>
      <c r="N4" s="13" t="n">
        <v>47.41</v>
      </c>
    </row>
    <row r="5" ht="14" customHeight="1">
      <c r="A5" s="23" t="n">
        <v>1</v>
      </c>
      <c r="B5" s="21" t="inlineStr">
        <is>
          <t>C0094</t>
        </is>
      </c>
      <c r="C5" s="7" t="inlineStr">
        <is>
          <t>Epoch Wealth Pvt Ltd</t>
        </is>
      </c>
      <c r="D5" s="7" t="inlineStr">
        <is>
          <t>Technology</t>
        </is>
      </c>
      <c r="E5" s="74" t="inlineStr">
        <is>
          <t>Nov-2024</t>
        </is>
      </c>
      <c r="F5" s="25" t="n">
        <v>397.98</v>
      </c>
      <c r="G5" s="25" t="n">
        <v>206.95</v>
      </c>
      <c r="H5" s="25" t="n">
        <v>191.03</v>
      </c>
      <c r="I5" s="73" t="n">
        <v>0.479998994924368</v>
      </c>
      <c r="J5" s="25" t="n">
        <v>97.43000000000001</v>
      </c>
      <c r="K5" s="13" t="n">
        <v>93.59999999999999</v>
      </c>
      <c r="L5" s="73" t="n">
        <v>0.235187697874265</v>
      </c>
      <c r="M5" s="25" t="n">
        <v>19.9</v>
      </c>
      <c r="N5" s="13" t="n">
        <v>46.32</v>
      </c>
    </row>
    <row r="6" ht="14" customHeight="1">
      <c r="A6" s="31" t="n">
        <v>1</v>
      </c>
      <c r="B6" s="29" t="inlineStr">
        <is>
          <t>C0094</t>
        </is>
      </c>
      <c r="C6" s="11" t="inlineStr">
        <is>
          <t>Epoch Wealth Pvt Ltd</t>
        </is>
      </c>
      <c r="D6" s="11" t="inlineStr">
        <is>
          <t>Technology</t>
        </is>
      </c>
      <c r="E6" s="72" t="inlineStr">
        <is>
          <t>Dec-2024</t>
        </is>
      </c>
      <c r="F6" s="33" t="n">
        <v>413.9</v>
      </c>
      <c r="G6" s="33" t="n">
        <v>215.23</v>
      </c>
      <c r="H6" s="33" t="n">
        <v>198.67</v>
      </c>
      <c r="I6" s="73" t="n">
        <v>0.4799951679149553</v>
      </c>
      <c r="J6" s="33" t="n">
        <v>101.32</v>
      </c>
      <c r="K6" s="13" t="n">
        <v>97.34999999999999</v>
      </c>
      <c r="L6" s="73" t="n">
        <v>0.2352017395506161</v>
      </c>
      <c r="M6" s="33" t="n">
        <v>24.83</v>
      </c>
      <c r="N6" s="13" t="n">
        <v>51.29</v>
      </c>
    </row>
    <row r="7" ht="14" customHeight="1">
      <c r="A7" s="23" t="n">
        <v>1</v>
      </c>
      <c r="B7" s="21" t="inlineStr">
        <is>
          <t>C0094</t>
        </is>
      </c>
      <c r="C7" s="7" t="inlineStr">
        <is>
          <t>Epoch Wealth Pvt Ltd</t>
        </is>
      </c>
      <c r="D7" s="7" t="inlineStr">
        <is>
          <t>Technology</t>
        </is>
      </c>
      <c r="E7" s="74" t="inlineStr">
        <is>
          <t>Jan-2025</t>
        </is>
      </c>
      <c r="F7" s="25" t="n">
        <v>430.45</v>
      </c>
      <c r="G7" s="25" t="n">
        <v>223.83</v>
      </c>
      <c r="H7" s="25" t="n">
        <v>206.62</v>
      </c>
      <c r="I7" s="73" t="n">
        <v>0.4800092926007667</v>
      </c>
      <c r="J7" s="25" t="n">
        <v>105.38</v>
      </c>
      <c r="K7" s="13" t="n">
        <v>101.24</v>
      </c>
      <c r="L7" s="73" t="n">
        <v>0.2351957254036473</v>
      </c>
      <c r="M7" s="25" t="n">
        <v>8.609999999999999</v>
      </c>
      <c r="N7" s="13" t="n">
        <v>63.02</v>
      </c>
    </row>
    <row r="8" ht="14" customHeight="1">
      <c r="A8" s="31" t="n">
        <v>1</v>
      </c>
      <c r="B8" s="29" t="inlineStr">
        <is>
          <t>C0094</t>
        </is>
      </c>
      <c r="C8" s="11" t="inlineStr">
        <is>
          <t>Epoch Wealth Pvt Ltd</t>
        </is>
      </c>
      <c r="D8" s="11" t="inlineStr">
        <is>
          <t>Technology</t>
        </is>
      </c>
      <c r="E8" s="72" t="inlineStr">
        <is>
          <t>Feb-2025</t>
        </is>
      </c>
      <c r="F8" s="33" t="n">
        <v>447.67</v>
      </c>
      <c r="G8" s="33" t="n">
        <v>232.79</v>
      </c>
      <c r="H8" s="33" t="n">
        <v>214.88</v>
      </c>
      <c r="I8" s="73" t="n">
        <v>0.4799964259387495</v>
      </c>
      <c r="J8" s="33" t="n">
        <v>109.59</v>
      </c>
      <c r="K8" s="13" t="n">
        <v>105.29</v>
      </c>
      <c r="L8" s="73" t="n">
        <v>0.2351955681640494</v>
      </c>
      <c r="M8" s="33" t="n">
        <v>17.91</v>
      </c>
      <c r="N8" s="13" t="n">
        <v>52.1</v>
      </c>
    </row>
    <row r="9" ht="14" customHeight="1">
      <c r="A9" s="23" t="n">
        <v>1</v>
      </c>
      <c r="B9" s="21" t="inlineStr">
        <is>
          <t>C0094</t>
        </is>
      </c>
      <c r="C9" s="7" t="inlineStr">
        <is>
          <t>Epoch Wealth Pvt Ltd</t>
        </is>
      </c>
      <c r="D9" s="7" t="inlineStr">
        <is>
          <t>Technology</t>
        </is>
      </c>
      <c r="E9" s="74" t="inlineStr">
        <is>
          <t>Mar-2025</t>
        </is>
      </c>
      <c r="F9" s="25" t="n">
        <v>465.58</v>
      </c>
      <c r="G9" s="25" t="n">
        <v>242.1</v>
      </c>
      <c r="H9" s="25" t="n">
        <v>223.48</v>
      </c>
      <c r="I9" s="73" t="n">
        <v>0.480003436573736</v>
      </c>
      <c r="J9" s="25" t="n">
        <v>113.97</v>
      </c>
      <c r="K9" s="13" t="n">
        <v>109.51</v>
      </c>
      <c r="L9" s="73" t="n">
        <v>0.2352119936423386</v>
      </c>
      <c r="M9" s="25" t="n">
        <v>27.93</v>
      </c>
      <c r="N9" s="13" t="n">
        <v>54.2</v>
      </c>
    </row>
    <row r="10" ht="14" customHeight="1">
      <c r="A10" s="31" t="n">
        <v>2</v>
      </c>
      <c r="B10" s="29" t="inlineStr">
        <is>
          <t>C0029</t>
        </is>
      </c>
      <c r="C10" s="11" t="inlineStr">
        <is>
          <t>Azure Ventures Ltd</t>
        </is>
      </c>
      <c r="D10" s="11" t="inlineStr">
        <is>
          <t>Technology</t>
        </is>
      </c>
      <c r="E10" s="72" t="inlineStr">
        <is>
          <t>Oct-2024</t>
        </is>
      </c>
      <c r="F10" s="33" t="n">
        <v>135.43</v>
      </c>
      <c r="G10" s="33" t="n">
        <v>32.5</v>
      </c>
      <c r="H10" s="33" t="n">
        <v>102.93</v>
      </c>
      <c r="I10" s="73" t="n">
        <v>0.760023628442738</v>
      </c>
      <c r="J10" s="33" t="n">
        <v>41.17</v>
      </c>
      <c r="K10" s="13" t="n">
        <v>61.76</v>
      </c>
      <c r="L10" s="73" t="n">
        <v>0.456028944842354</v>
      </c>
      <c r="M10" s="33" t="n">
        <v>9.48</v>
      </c>
      <c r="N10" s="13" t="n">
        <v>35.15</v>
      </c>
    </row>
    <row r="11" ht="14" customHeight="1">
      <c r="A11" s="23" t="n">
        <v>2</v>
      </c>
      <c r="B11" s="21" t="inlineStr">
        <is>
          <t>C0029</t>
        </is>
      </c>
      <c r="C11" s="7" t="inlineStr">
        <is>
          <t>Azure Ventures Ltd</t>
        </is>
      </c>
      <c r="D11" s="7" t="inlineStr">
        <is>
          <t>Technology</t>
        </is>
      </c>
      <c r="E11" s="74" t="inlineStr">
        <is>
          <t>Nov-2024</t>
        </is>
      </c>
      <c r="F11" s="25" t="n">
        <v>140.85</v>
      </c>
      <c r="G11" s="25" t="n">
        <v>33.8</v>
      </c>
      <c r="H11" s="25" t="n">
        <v>107.05</v>
      </c>
      <c r="I11" s="73" t="n">
        <v>0.7600283990060348</v>
      </c>
      <c r="J11" s="25" t="n">
        <v>42.82</v>
      </c>
      <c r="K11" s="13" t="n">
        <v>64.23</v>
      </c>
      <c r="L11" s="73" t="n">
        <v>0.4560170394036209</v>
      </c>
      <c r="M11" s="25" t="n">
        <v>2.82</v>
      </c>
      <c r="N11" s="13" t="n">
        <v>43.94</v>
      </c>
    </row>
    <row r="12" ht="14" customHeight="1">
      <c r="A12" s="31" t="n">
        <v>2</v>
      </c>
      <c r="B12" s="29" t="inlineStr">
        <is>
          <t>C0029</t>
        </is>
      </c>
      <c r="C12" s="11" t="inlineStr">
        <is>
          <t>Azure Ventures Ltd</t>
        </is>
      </c>
      <c r="D12" s="11" t="inlineStr">
        <is>
          <t>Technology</t>
        </is>
      </c>
      <c r="E12" s="72" t="inlineStr">
        <is>
          <t>Dec-2024</t>
        </is>
      </c>
      <c r="F12" s="33" t="n">
        <v>146.48</v>
      </c>
      <c r="G12" s="33" t="n">
        <v>35.16</v>
      </c>
      <c r="H12" s="33" t="n">
        <v>111.32</v>
      </c>
      <c r="I12" s="73" t="n">
        <v>0.7599672310212998</v>
      </c>
      <c r="J12" s="33" t="n">
        <v>44.53</v>
      </c>
      <c r="K12" s="13" t="n">
        <v>66.79000000000001</v>
      </c>
      <c r="L12" s="73" t="n">
        <v>0.4559666848716549</v>
      </c>
      <c r="M12" s="33" t="n">
        <v>2.93</v>
      </c>
      <c r="N12" s="13" t="n">
        <v>46.8</v>
      </c>
    </row>
    <row r="13" ht="14" customHeight="1">
      <c r="A13" s="23" t="n">
        <v>2</v>
      </c>
      <c r="B13" s="21" t="inlineStr">
        <is>
          <t>C0029</t>
        </is>
      </c>
      <c r="C13" s="7" t="inlineStr">
        <is>
          <t>Azure Ventures Ltd</t>
        </is>
      </c>
      <c r="D13" s="7" t="inlineStr">
        <is>
          <t>Technology</t>
        </is>
      </c>
      <c r="E13" s="74" t="inlineStr">
        <is>
          <t>Jan-2025</t>
        </is>
      </c>
      <c r="F13" s="25" t="n">
        <v>152.34</v>
      </c>
      <c r="G13" s="25" t="n">
        <v>36.56</v>
      </c>
      <c r="H13" s="25" t="n">
        <v>115.78</v>
      </c>
      <c r="I13" s="73" t="n">
        <v>0.7600105028226336</v>
      </c>
      <c r="J13" s="25" t="n">
        <v>46.31</v>
      </c>
      <c r="K13" s="13" t="n">
        <v>69.47</v>
      </c>
      <c r="L13" s="73" t="n">
        <v>0.4560194302218721</v>
      </c>
      <c r="M13" s="25" t="n">
        <v>7.62</v>
      </c>
      <c r="N13" s="13" t="n">
        <v>45.25</v>
      </c>
    </row>
    <row r="14" ht="14" customHeight="1">
      <c r="A14" s="31" t="n">
        <v>2</v>
      </c>
      <c r="B14" s="29" t="inlineStr">
        <is>
          <t>C0029</t>
        </is>
      </c>
      <c r="C14" s="11" t="inlineStr">
        <is>
          <t>Azure Ventures Ltd</t>
        </is>
      </c>
      <c r="D14" s="11" t="inlineStr">
        <is>
          <t>Technology</t>
        </is>
      </c>
      <c r="E14" s="72" t="inlineStr">
        <is>
          <t>Feb-2025</t>
        </is>
      </c>
      <c r="F14" s="33" t="n">
        <v>158.43</v>
      </c>
      <c r="G14" s="33" t="n">
        <v>38.02</v>
      </c>
      <c r="H14" s="33" t="n">
        <v>120.41</v>
      </c>
      <c r="I14" s="73" t="n">
        <v>0.7600201981947863</v>
      </c>
      <c r="J14" s="33" t="n">
        <v>48.16</v>
      </c>
      <c r="K14" s="13" t="n">
        <v>72.25</v>
      </c>
      <c r="L14" s="73" t="n">
        <v>0.4560373666603547</v>
      </c>
      <c r="M14" s="33" t="n">
        <v>3.17</v>
      </c>
      <c r="N14" s="13" t="n">
        <v>49.43</v>
      </c>
    </row>
    <row r="15" ht="14" customHeight="1">
      <c r="A15" s="23" t="n">
        <v>2</v>
      </c>
      <c r="B15" s="21" t="inlineStr">
        <is>
          <t>C0029</t>
        </is>
      </c>
      <c r="C15" s="7" t="inlineStr">
        <is>
          <t>Azure Ventures Ltd</t>
        </is>
      </c>
      <c r="D15" s="7" t="inlineStr">
        <is>
          <t>Technology</t>
        </is>
      </c>
      <c r="E15" s="74" t="inlineStr">
        <is>
          <t>Mar-2025</t>
        </is>
      </c>
      <c r="F15" s="25" t="n">
        <v>164.77</v>
      </c>
      <c r="G15" s="25" t="n">
        <v>39.54</v>
      </c>
      <c r="H15" s="25" t="n">
        <v>125.23</v>
      </c>
      <c r="I15" s="73" t="n">
        <v>0.7600291315166595</v>
      </c>
      <c r="J15" s="25" t="n">
        <v>50.09</v>
      </c>
      <c r="K15" s="13" t="n">
        <v>75.14</v>
      </c>
      <c r="L15" s="73" t="n">
        <v>0.4560296170419372</v>
      </c>
      <c r="M15" s="25" t="n">
        <v>4.94</v>
      </c>
      <c r="N15" s="13" t="n">
        <v>47.71</v>
      </c>
    </row>
    <row r="16" ht="14" customHeight="1">
      <c r="A16" s="31" t="n">
        <v>3</v>
      </c>
      <c r="B16" s="29" t="inlineStr">
        <is>
          <t>C0046</t>
        </is>
      </c>
      <c r="C16" s="11" t="inlineStr">
        <is>
          <t>Alpha Holdings Pvt Ltd</t>
        </is>
      </c>
      <c r="D16" s="11" t="inlineStr">
        <is>
          <t>Consumer &amp; Retail</t>
        </is>
      </c>
      <c r="E16" s="72" t="inlineStr">
        <is>
          <t>Oct-2024</t>
        </is>
      </c>
      <c r="F16" s="33" t="n">
        <v>123.34</v>
      </c>
      <c r="G16" s="33" t="n">
        <v>62.9</v>
      </c>
      <c r="H16" s="33" t="n">
        <v>60.44</v>
      </c>
      <c r="I16" s="73" t="n">
        <v>0.4900275660775093</v>
      </c>
      <c r="J16" s="33" t="n">
        <v>20.55</v>
      </c>
      <c r="K16" s="13" t="n">
        <v>39.89</v>
      </c>
      <c r="L16" s="73" t="n">
        <v>0.3234149505432139</v>
      </c>
      <c r="M16" s="33" t="n">
        <v>6.17</v>
      </c>
      <c r="N16" s="13" t="n">
        <v>23.44</v>
      </c>
    </row>
    <row r="17" ht="14" customHeight="1">
      <c r="A17" s="23" t="n">
        <v>3</v>
      </c>
      <c r="B17" s="21" t="inlineStr">
        <is>
          <t>C0046</t>
        </is>
      </c>
      <c r="C17" s="7" t="inlineStr">
        <is>
          <t>Alpha Holdings Pvt Ltd</t>
        </is>
      </c>
      <c r="D17" s="7" t="inlineStr">
        <is>
          <t>Consumer &amp; Retail</t>
        </is>
      </c>
      <c r="E17" s="74" t="inlineStr">
        <is>
          <t>Nov-2024</t>
        </is>
      </c>
      <c r="F17" s="25" t="n">
        <v>129.51</v>
      </c>
      <c r="G17" s="25" t="n">
        <v>66.05</v>
      </c>
      <c r="H17" s="25" t="n">
        <v>63.46</v>
      </c>
      <c r="I17" s="73" t="n">
        <v>0.4900007721411475</v>
      </c>
      <c r="J17" s="25" t="n">
        <v>21.58</v>
      </c>
      <c r="K17" s="13" t="n">
        <v>41.88</v>
      </c>
      <c r="L17" s="73" t="n">
        <v>0.3233727125318508</v>
      </c>
      <c r="M17" s="25" t="n">
        <v>9.07</v>
      </c>
      <c r="N17" s="13" t="n">
        <v>20.72</v>
      </c>
    </row>
    <row r="18" ht="14" customHeight="1">
      <c r="A18" s="31" t="n">
        <v>3</v>
      </c>
      <c r="B18" s="29" t="inlineStr">
        <is>
          <t>C0046</t>
        </is>
      </c>
      <c r="C18" s="11" t="inlineStr">
        <is>
          <t>Alpha Holdings Pvt Ltd</t>
        </is>
      </c>
      <c r="D18" s="11" t="inlineStr">
        <is>
          <t>Consumer &amp; Retail</t>
        </is>
      </c>
      <c r="E18" s="72" t="inlineStr">
        <is>
          <t>Dec-2024</t>
        </is>
      </c>
      <c r="F18" s="33" t="n">
        <v>135.98</v>
      </c>
      <c r="G18" s="33" t="n">
        <v>69.34999999999999</v>
      </c>
      <c r="H18" s="33" t="n">
        <v>66.63</v>
      </c>
      <c r="I18" s="73" t="n">
        <v>0.4899985291954699</v>
      </c>
      <c r="J18" s="33" t="n">
        <v>22.65</v>
      </c>
      <c r="K18" s="13" t="n">
        <v>43.98</v>
      </c>
      <c r="L18" s="73" t="n">
        <v>0.3234299161641418</v>
      </c>
      <c r="M18" s="33" t="n">
        <v>6.8</v>
      </c>
      <c r="N18" s="13" t="n">
        <v>24.82</v>
      </c>
    </row>
    <row r="19" ht="14" customHeight="1">
      <c r="A19" s="23" t="n">
        <v>3</v>
      </c>
      <c r="B19" s="21" t="inlineStr">
        <is>
          <t>C0046</t>
        </is>
      </c>
      <c r="C19" s="7" t="inlineStr">
        <is>
          <t>Alpha Holdings Pvt Ltd</t>
        </is>
      </c>
      <c r="D19" s="7" t="inlineStr">
        <is>
          <t>Consumer &amp; Retail</t>
        </is>
      </c>
      <c r="E19" s="74" t="inlineStr">
        <is>
          <t>Jan-2025</t>
        </is>
      </c>
      <c r="F19" s="25" t="n">
        <v>142.78</v>
      </c>
      <c r="G19" s="25" t="n">
        <v>72.81999999999999</v>
      </c>
      <c r="H19" s="25" t="n">
        <v>69.95999999999999</v>
      </c>
      <c r="I19" s="73" t="n">
        <v>0.4899845916795069</v>
      </c>
      <c r="J19" s="25" t="n">
        <v>23.79</v>
      </c>
      <c r="K19" s="13" t="n">
        <v>46.17</v>
      </c>
      <c r="L19" s="73" t="n">
        <v>0.3233646168931223</v>
      </c>
      <c r="M19" s="25" t="n">
        <v>8.57</v>
      </c>
      <c r="N19" s="13" t="n">
        <v>24.99</v>
      </c>
    </row>
    <row r="20" ht="14" customHeight="1">
      <c r="A20" s="31" t="n">
        <v>3</v>
      </c>
      <c r="B20" s="29" t="inlineStr">
        <is>
          <t>C0046</t>
        </is>
      </c>
      <c r="C20" s="11" t="inlineStr">
        <is>
          <t>Alpha Holdings Pvt Ltd</t>
        </is>
      </c>
      <c r="D20" s="11" t="inlineStr">
        <is>
          <t>Consumer &amp; Retail</t>
        </is>
      </c>
      <c r="E20" s="72" t="inlineStr">
        <is>
          <t>Feb-2025</t>
        </is>
      </c>
      <c r="F20" s="33" t="n">
        <v>149.92</v>
      </c>
      <c r="G20" s="33" t="n">
        <v>76.45999999999999</v>
      </c>
      <c r="H20" s="33" t="n">
        <v>73.45999999999999</v>
      </c>
      <c r="I20" s="73" t="n">
        <v>0.4899946638207044</v>
      </c>
      <c r="J20" s="33" t="n">
        <v>24.98</v>
      </c>
      <c r="K20" s="13" t="n">
        <v>48.48</v>
      </c>
      <c r="L20" s="73" t="n">
        <v>0.3233724653148346</v>
      </c>
      <c r="M20" s="33" t="n">
        <v>7.5</v>
      </c>
      <c r="N20" s="13" t="n">
        <v>27.36</v>
      </c>
    </row>
    <row r="21" ht="14" customHeight="1">
      <c r="A21" s="23" t="n">
        <v>3</v>
      </c>
      <c r="B21" s="21" t="inlineStr">
        <is>
          <t>C0046</t>
        </is>
      </c>
      <c r="C21" s="7" t="inlineStr">
        <is>
          <t>Alpha Holdings Pvt Ltd</t>
        </is>
      </c>
      <c r="D21" s="7" t="inlineStr">
        <is>
          <t>Consumer &amp; Retail</t>
        </is>
      </c>
      <c r="E21" s="74" t="inlineStr">
        <is>
          <t>Mar-2025</t>
        </is>
      </c>
      <c r="F21" s="25" t="n">
        <v>157.42</v>
      </c>
      <c r="G21" s="25" t="n">
        <v>80.28</v>
      </c>
      <c r="H21" s="25" t="n">
        <v>77.14</v>
      </c>
      <c r="I21" s="73" t="n">
        <v>0.4900266802185237</v>
      </c>
      <c r="J21" s="25" t="n">
        <v>26.23</v>
      </c>
      <c r="K21" s="13" t="n">
        <v>50.91</v>
      </c>
      <c r="L21" s="73" t="n">
        <v>0.3234023631050693</v>
      </c>
      <c r="M21" s="25" t="n">
        <v>4.72</v>
      </c>
      <c r="N21" s="13" t="n">
        <v>33.47</v>
      </c>
    </row>
    <row r="22" ht="14" customHeight="1">
      <c r="A22" s="31" t="n">
        <v>4</v>
      </c>
      <c r="B22" s="29" t="inlineStr">
        <is>
          <t>C0033</t>
        </is>
      </c>
      <c r="C22" s="11" t="inlineStr">
        <is>
          <t>Hive Services Pvt Ltd</t>
        </is>
      </c>
      <c r="D22" s="11" t="inlineStr">
        <is>
          <t>Healthcare</t>
        </is>
      </c>
      <c r="E22" s="72" t="inlineStr">
        <is>
          <t>Oct-2024</t>
        </is>
      </c>
      <c r="F22" s="33" t="n">
        <v>22.11</v>
      </c>
      <c r="G22" s="33" t="n">
        <v>5.75</v>
      </c>
      <c r="H22" s="33" t="n">
        <v>16.36</v>
      </c>
      <c r="I22" s="73" t="n">
        <v>0.7399366802351877</v>
      </c>
      <c r="J22" s="33" t="n">
        <v>8.18</v>
      </c>
      <c r="K22" s="13" t="n">
        <v>8.18</v>
      </c>
      <c r="L22" s="73" t="n">
        <v>0.3699683401175938</v>
      </c>
      <c r="M22" s="33" t="n">
        <v>0.66</v>
      </c>
      <c r="N22" s="13" t="n">
        <v>5.48</v>
      </c>
    </row>
    <row r="23" ht="14" customHeight="1">
      <c r="A23" s="23" t="n">
        <v>4</v>
      </c>
      <c r="B23" s="21" t="inlineStr">
        <is>
          <t>C0033</t>
        </is>
      </c>
      <c r="C23" s="7" t="inlineStr">
        <is>
          <t>Hive Services Pvt Ltd</t>
        </is>
      </c>
      <c r="D23" s="7" t="inlineStr">
        <is>
          <t>Healthcare</t>
        </is>
      </c>
      <c r="E23" s="74" t="inlineStr">
        <is>
          <t>Nov-2024</t>
        </is>
      </c>
      <c r="F23" s="25" t="n">
        <v>22.33</v>
      </c>
      <c r="G23" s="25" t="n">
        <v>5.81</v>
      </c>
      <c r="H23" s="25" t="n">
        <v>16.52</v>
      </c>
      <c r="I23" s="73" t="n">
        <v>0.7398119122257054</v>
      </c>
      <c r="J23" s="25" t="n">
        <v>8.26</v>
      </c>
      <c r="K23" s="13" t="n">
        <v>8.26</v>
      </c>
      <c r="L23" s="73" t="n">
        <v>0.3699059561128527</v>
      </c>
      <c r="M23" s="25" t="n">
        <v>1.34</v>
      </c>
      <c r="N23" s="13" t="n">
        <v>4.85</v>
      </c>
    </row>
    <row r="24" ht="14" customHeight="1">
      <c r="A24" s="31" t="n">
        <v>4</v>
      </c>
      <c r="B24" s="29" t="inlineStr">
        <is>
          <t>C0033</t>
        </is>
      </c>
      <c r="C24" s="11" t="inlineStr">
        <is>
          <t>Hive Services Pvt Ltd</t>
        </is>
      </c>
      <c r="D24" s="11" t="inlineStr">
        <is>
          <t>Healthcare</t>
        </is>
      </c>
      <c r="E24" s="72" t="inlineStr">
        <is>
          <t>Dec-2024</t>
        </is>
      </c>
      <c r="F24" s="33" t="n">
        <v>22.55</v>
      </c>
      <c r="G24" s="33" t="n">
        <v>5.86</v>
      </c>
      <c r="H24" s="33" t="n">
        <v>16.69</v>
      </c>
      <c r="I24" s="73" t="n">
        <v>0.7401330376940133</v>
      </c>
      <c r="J24" s="33" t="n">
        <v>8.35</v>
      </c>
      <c r="K24" s="13" t="n">
        <v>8.34</v>
      </c>
      <c r="L24" s="73" t="n">
        <v>0.3698447893569844</v>
      </c>
      <c r="M24" s="33" t="n">
        <v>0.68</v>
      </c>
      <c r="N24" s="13" t="n">
        <v>5.41</v>
      </c>
    </row>
    <row r="25" ht="14" customHeight="1">
      <c r="A25" s="23" t="n">
        <v>4</v>
      </c>
      <c r="B25" s="21" t="inlineStr">
        <is>
          <t>C0033</t>
        </is>
      </c>
      <c r="C25" s="7" t="inlineStr">
        <is>
          <t>Hive Services Pvt Ltd</t>
        </is>
      </c>
      <c r="D25" s="7" t="inlineStr">
        <is>
          <t>Healthcare</t>
        </is>
      </c>
      <c r="E25" s="74" t="inlineStr">
        <is>
          <t>Jan-2025</t>
        </is>
      </c>
      <c r="F25" s="25" t="n">
        <v>22.78</v>
      </c>
      <c r="G25" s="25" t="n">
        <v>5.92</v>
      </c>
      <c r="H25" s="25" t="n">
        <v>16.86</v>
      </c>
      <c r="I25" s="73" t="n">
        <v>0.7401229148375768</v>
      </c>
      <c r="J25" s="25" t="n">
        <v>8.43</v>
      </c>
      <c r="K25" s="13" t="n">
        <v>8.43</v>
      </c>
      <c r="L25" s="73" t="n">
        <v>0.3700614574187884</v>
      </c>
      <c r="M25" s="25" t="n">
        <v>0.46</v>
      </c>
      <c r="N25" s="13" t="n">
        <v>5.8</v>
      </c>
    </row>
    <row r="26" ht="14" customHeight="1">
      <c r="A26" s="31" t="n">
        <v>4</v>
      </c>
      <c r="B26" s="29" t="inlineStr">
        <is>
          <t>C0033</t>
        </is>
      </c>
      <c r="C26" s="11" t="inlineStr">
        <is>
          <t>Hive Services Pvt Ltd</t>
        </is>
      </c>
      <c r="D26" s="11" t="inlineStr">
        <is>
          <t>Healthcare</t>
        </is>
      </c>
      <c r="E26" s="72" t="inlineStr">
        <is>
          <t>Feb-2025</t>
        </is>
      </c>
      <c r="F26" s="33" t="n">
        <v>23.01</v>
      </c>
      <c r="G26" s="33" t="n">
        <v>5.98</v>
      </c>
      <c r="H26" s="33" t="n">
        <v>17.03</v>
      </c>
      <c r="I26" s="73" t="n">
        <v>0.7401129943502824</v>
      </c>
      <c r="J26" s="33" t="n">
        <v>8.52</v>
      </c>
      <c r="K26" s="13" t="n">
        <v>8.51</v>
      </c>
      <c r="L26" s="73" t="n">
        <v>0.3698392003476749</v>
      </c>
      <c r="M26" s="33" t="n">
        <v>1.15</v>
      </c>
      <c r="N26" s="13" t="n">
        <v>5.17</v>
      </c>
    </row>
    <row r="27" ht="14" customHeight="1">
      <c r="A27" s="23" t="n">
        <v>4</v>
      </c>
      <c r="B27" s="21" t="inlineStr">
        <is>
          <t>C0033</t>
        </is>
      </c>
      <c r="C27" s="7" t="inlineStr">
        <is>
          <t>Hive Services Pvt Ltd</t>
        </is>
      </c>
      <c r="D27" s="7" t="inlineStr">
        <is>
          <t>Healthcare</t>
        </is>
      </c>
      <c r="E27" s="74" t="inlineStr">
        <is>
          <t>Mar-2025</t>
        </is>
      </c>
      <c r="F27" s="25" t="n">
        <v>23.24</v>
      </c>
      <c r="G27" s="25" t="n">
        <v>6.04</v>
      </c>
      <c r="H27" s="25" t="n">
        <v>17.2</v>
      </c>
      <c r="I27" s="73" t="n">
        <v>0.7401032702237522</v>
      </c>
      <c r="J27" s="25" t="n">
        <v>8.6</v>
      </c>
      <c r="K27" s="13" t="n">
        <v>8.6</v>
      </c>
      <c r="L27" s="73" t="n">
        <v>0.3700516351118761</v>
      </c>
      <c r="M27" s="25" t="n">
        <v>0.46</v>
      </c>
      <c r="N27" s="13" t="n">
        <v>5.58</v>
      </c>
    </row>
    <row r="28" ht="14" customHeight="1">
      <c r="A28" s="31" t="n">
        <v>5</v>
      </c>
      <c r="B28" s="29" t="inlineStr">
        <is>
          <t>C0062</t>
        </is>
      </c>
      <c r="C28" s="11" t="inlineStr">
        <is>
          <t>Karma Health Ltd</t>
        </is>
      </c>
      <c r="D28" s="11" t="inlineStr">
        <is>
          <t>Manufacturing</t>
        </is>
      </c>
      <c r="E28" s="72" t="inlineStr">
        <is>
          <t>Oct-2024</t>
        </is>
      </c>
      <c r="F28" s="33" t="n">
        <v>396.95</v>
      </c>
      <c r="G28" s="33" t="n">
        <v>238.17</v>
      </c>
      <c r="H28" s="33" t="n">
        <v>158.78</v>
      </c>
      <c r="I28" s="32" t="n">
        <v>0.4</v>
      </c>
      <c r="J28" s="33" t="n">
        <v>23.82</v>
      </c>
      <c r="K28" s="13" t="n">
        <v>134.96</v>
      </c>
      <c r="L28" s="73" t="n">
        <v>0.3399924423730949</v>
      </c>
      <c r="M28" s="33" t="n">
        <v>7.94</v>
      </c>
      <c r="N28" s="13" t="n">
        <v>86.33</v>
      </c>
    </row>
    <row r="29" ht="14" customHeight="1">
      <c r="A29" s="23" t="n">
        <v>5</v>
      </c>
      <c r="B29" s="21" t="inlineStr">
        <is>
          <t>C0062</t>
        </is>
      </c>
      <c r="C29" s="7" t="inlineStr">
        <is>
          <t>Karma Health Ltd</t>
        </is>
      </c>
      <c r="D29" s="7" t="inlineStr">
        <is>
          <t>Manufacturing</t>
        </is>
      </c>
      <c r="E29" s="74" t="inlineStr">
        <is>
          <t>Nov-2024</t>
        </is>
      </c>
      <c r="F29" s="25" t="n">
        <v>412.83</v>
      </c>
      <c r="G29" s="25" t="n">
        <v>247.7</v>
      </c>
      <c r="H29" s="25" t="n">
        <v>165.13</v>
      </c>
      <c r="I29" s="24" t="n">
        <v>0.3999951553908389</v>
      </c>
      <c r="J29" s="25" t="n">
        <v>24.77</v>
      </c>
      <c r="K29" s="13" t="n">
        <v>140.36</v>
      </c>
      <c r="L29" s="73" t="n">
        <v>0.3399946709299227</v>
      </c>
      <c r="M29" s="25" t="n">
        <v>16.51</v>
      </c>
      <c r="N29" s="13" t="n">
        <v>83.59999999999999</v>
      </c>
    </row>
    <row r="30" ht="14" customHeight="1">
      <c r="A30" s="31" t="n">
        <v>5</v>
      </c>
      <c r="B30" s="29" t="inlineStr">
        <is>
          <t>C0062</t>
        </is>
      </c>
      <c r="C30" s="11" t="inlineStr">
        <is>
          <t>Karma Health Ltd</t>
        </is>
      </c>
      <c r="D30" s="11" t="inlineStr">
        <is>
          <t>Manufacturing</t>
        </is>
      </c>
      <c r="E30" s="72" t="inlineStr">
        <is>
          <t>Dec-2024</t>
        </is>
      </c>
      <c r="F30" s="33" t="n">
        <v>429.34</v>
      </c>
      <c r="G30" s="33" t="n">
        <v>257.6</v>
      </c>
      <c r="H30" s="33" t="n">
        <v>171.74</v>
      </c>
      <c r="I30" s="73" t="n">
        <v>0.4000093166255183</v>
      </c>
      <c r="J30" s="33" t="n">
        <v>25.76</v>
      </c>
      <c r="K30" s="13" t="n">
        <v>145.98</v>
      </c>
      <c r="L30" s="73" t="n">
        <v>0.3400102482880701</v>
      </c>
      <c r="M30" s="33" t="n">
        <v>8.59</v>
      </c>
      <c r="N30" s="13" t="n">
        <v>96.59999999999999</v>
      </c>
    </row>
    <row r="31" ht="14" customHeight="1">
      <c r="A31" s="23" t="n">
        <v>5</v>
      </c>
      <c r="B31" s="21" t="inlineStr">
        <is>
          <t>C0062</t>
        </is>
      </c>
      <c r="C31" s="7" t="inlineStr">
        <is>
          <t>Karma Health Ltd</t>
        </is>
      </c>
      <c r="D31" s="7" t="inlineStr">
        <is>
          <t>Manufacturing</t>
        </is>
      </c>
      <c r="E31" s="74" t="inlineStr">
        <is>
          <t>Jan-2025</t>
        </is>
      </c>
      <c r="F31" s="25" t="n">
        <v>446.51</v>
      </c>
      <c r="G31" s="25" t="n">
        <v>267.91</v>
      </c>
      <c r="H31" s="25" t="n">
        <v>178.6</v>
      </c>
      <c r="I31" s="24" t="n">
        <v>0.399991041634006</v>
      </c>
      <c r="J31" s="25" t="n">
        <v>26.79</v>
      </c>
      <c r="K31" s="13" t="n">
        <v>151.81</v>
      </c>
      <c r="L31" s="73" t="n">
        <v>0.3399923853889051</v>
      </c>
      <c r="M31" s="25" t="n">
        <v>31.26</v>
      </c>
      <c r="N31" s="13" t="n">
        <v>83.70999999999999</v>
      </c>
    </row>
    <row r="32" ht="14" customHeight="1">
      <c r="A32" s="31" t="n">
        <v>5</v>
      </c>
      <c r="B32" s="29" t="inlineStr">
        <is>
          <t>C0062</t>
        </is>
      </c>
      <c r="C32" s="11" t="inlineStr">
        <is>
          <t>Karma Health Ltd</t>
        </is>
      </c>
      <c r="D32" s="11" t="inlineStr">
        <is>
          <t>Manufacturing</t>
        </is>
      </c>
      <c r="E32" s="72" t="inlineStr">
        <is>
          <t>Feb-2025</t>
        </is>
      </c>
      <c r="F32" s="33" t="n">
        <v>464.38</v>
      </c>
      <c r="G32" s="33" t="n">
        <v>278.63</v>
      </c>
      <c r="H32" s="33" t="n">
        <v>185.75</v>
      </c>
      <c r="I32" s="32" t="n">
        <v>0.3999956931823076</v>
      </c>
      <c r="J32" s="33" t="n">
        <v>27.86</v>
      </c>
      <c r="K32" s="13" t="n">
        <v>157.89</v>
      </c>
      <c r="L32" s="73" t="n">
        <v>0.340001722727077</v>
      </c>
      <c r="M32" s="33" t="n">
        <v>18.58</v>
      </c>
      <c r="N32" s="13" t="n">
        <v>97.51000000000001</v>
      </c>
    </row>
    <row r="33" ht="14" customHeight="1">
      <c r="A33" s="23" t="n">
        <v>5</v>
      </c>
      <c r="B33" s="21" t="inlineStr">
        <is>
          <t>C0062</t>
        </is>
      </c>
      <c r="C33" s="7" t="inlineStr">
        <is>
          <t>Karma Health Ltd</t>
        </is>
      </c>
      <c r="D33" s="7" t="inlineStr">
        <is>
          <t>Manufacturing</t>
        </is>
      </c>
      <c r="E33" s="74" t="inlineStr">
        <is>
          <t>Mar-2025</t>
        </is>
      </c>
      <c r="F33" s="25" t="n">
        <v>482.95</v>
      </c>
      <c r="G33" s="25" t="n">
        <v>289.77</v>
      </c>
      <c r="H33" s="25" t="n">
        <v>193.18</v>
      </c>
      <c r="I33" s="24" t="n">
        <v>0.4</v>
      </c>
      <c r="J33" s="25" t="n">
        <v>28.98</v>
      </c>
      <c r="K33" s="13" t="n">
        <v>164.2</v>
      </c>
      <c r="L33" s="73" t="n">
        <v>0.3399937881768299</v>
      </c>
      <c r="M33" s="25" t="n">
        <v>24.15</v>
      </c>
      <c r="N33" s="13" t="n">
        <v>94.17</v>
      </c>
    </row>
    <row r="34" ht="14" customHeight="1">
      <c r="A34" s="31" t="n">
        <v>6</v>
      </c>
      <c r="B34" s="29" t="inlineStr">
        <is>
          <t>C0005</t>
        </is>
      </c>
      <c r="C34" s="11" t="inlineStr">
        <is>
          <t>Delta Tech Ltd</t>
        </is>
      </c>
      <c r="D34" s="11" t="inlineStr">
        <is>
          <t>Manufacturing</t>
        </is>
      </c>
      <c r="E34" s="72" t="inlineStr">
        <is>
          <t>Oct-2024</t>
        </is>
      </c>
      <c r="F34" s="33" t="n">
        <v>80.12</v>
      </c>
      <c r="G34" s="33" t="n">
        <v>28.04</v>
      </c>
      <c r="H34" s="33" t="n">
        <v>52.08</v>
      </c>
      <c r="I34" s="73" t="n">
        <v>0.6500249625561657</v>
      </c>
      <c r="J34" s="33" t="n">
        <v>6.77</v>
      </c>
      <c r="K34" s="13" t="n">
        <v>45.31</v>
      </c>
      <c r="L34" s="73" t="n">
        <v>0.5655267099350973</v>
      </c>
      <c r="M34" s="33" t="n">
        <v>1.6</v>
      </c>
      <c r="N34" s="13" t="n">
        <v>32.18</v>
      </c>
    </row>
    <row r="35" ht="14" customHeight="1">
      <c r="A35" s="23" t="n">
        <v>6</v>
      </c>
      <c r="B35" s="21" t="inlineStr">
        <is>
          <t>C0005</t>
        </is>
      </c>
      <c r="C35" s="7" t="inlineStr">
        <is>
          <t>Delta Tech Ltd</t>
        </is>
      </c>
      <c r="D35" s="7" t="inlineStr">
        <is>
          <t>Manufacturing</t>
        </is>
      </c>
      <c r="E35" s="74" t="inlineStr">
        <is>
          <t>Nov-2024</t>
        </is>
      </c>
      <c r="F35" s="25" t="n">
        <v>82.52</v>
      </c>
      <c r="G35" s="25" t="n">
        <v>28.88</v>
      </c>
      <c r="H35" s="25" t="n">
        <v>53.64</v>
      </c>
      <c r="I35" s="73" t="n">
        <v>0.6500242365487156</v>
      </c>
      <c r="J35" s="25" t="n">
        <v>6.97</v>
      </c>
      <c r="K35" s="13" t="n">
        <v>46.67</v>
      </c>
      <c r="L35" s="73" t="n">
        <v>0.5655598642753272</v>
      </c>
      <c r="M35" s="25" t="n">
        <v>5.78</v>
      </c>
      <c r="N35" s="13" t="n">
        <v>29.43</v>
      </c>
    </row>
    <row r="36" ht="14" customHeight="1">
      <c r="A36" s="31" t="n">
        <v>6</v>
      </c>
      <c r="B36" s="29" t="inlineStr">
        <is>
          <t>C0005</t>
        </is>
      </c>
      <c r="C36" s="11" t="inlineStr">
        <is>
          <t>Delta Tech Ltd</t>
        </is>
      </c>
      <c r="D36" s="11" t="inlineStr">
        <is>
          <t>Manufacturing</t>
        </is>
      </c>
      <c r="E36" s="72" t="inlineStr">
        <is>
          <t>Dec-2024</t>
        </is>
      </c>
      <c r="F36" s="33" t="n">
        <v>85</v>
      </c>
      <c r="G36" s="33" t="n">
        <v>29.75</v>
      </c>
      <c r="H36" s="33" t="n">
        <v>55.25</v>
      </c>
      <c r="I36" s="73" t="n">
        <v>0.65</v>
      </c>
      <c r="J36" s="33" t="n">
        <v>7.18</v>
      </c>
      <c r="K36" s="13" t="n">
        <v>48.07</v>
      </c>
      <c r="L36" s="73" t="n">
        <v>0.5655294117647058</v>
      </c>
      <c r="M36" s="33" t="n">
        <v>6.8</v>
      </c>
      <c r="N36" s="13" t="n">
        <v>29.68</v>
      </c>
    </row>
    <row r="37" ht="14" customHeight="1">
      <c r="A37" s="23" t="n">
        <v>6</v>
      </c>
      <c r="B37" s="21" t="inlineStr">
        <is>
          <t>C0005</t>
        </is>
      </c>
      <c r="C37" s="7" t="inlineStr">
        <is>
          <t>Delta Tech Ltd</t>
        </is>
      </c>
      <c r="D37" s="7" t="inlineStr">
        <is>
          <t>Manufacturing</t>
        </is>
      </c>
      <c r="E37" s="74" t="inlineStr">
        <is>
          <t>Jan-2025</t>
        </is>
      </c>
      <c r="F37" s="25" t="n">
        <v>87.55</v>
      </c>
      <c r="G37" s="25" t="n">
        <v>30.64</v>
      </c>
      <c r="H37" s="25" t="n">
        <v>56.91</v>
      </c>
      <c r="I37" s="73" t="n">
        <v>0.6500285551113649</v>
      </c>
      <c r="J37" s="25" t="n">
        <v>7.4</v>
      </c>
      <c r="K37" s="13" t="n">
        <v>49.51</v>
      </c>
      <c r="L37" s="73" t="n">
        <v>0.5655054254711593</v>
      </c>
      <c r="M37" s="25" t="n">
        <v>1.75</v>
      </c>
      <c r="N37" s="13" t="n">
        <v>35.16</v>
      </c>
    </row>
    <row r="38" ht="14" customHeight="1">
      <c r="A38" s="31" t="n">
        <v>6</v>
      </c>
      <c r="B38" s="29" t="inlineStr">
        <is>
          <t>C0005</t>
        </is>
      </c>
      <c r="C38" s="11" t="inlineStr">
        <is>
          <t>Delta Tech Ltd</t>
        </is>
      </c>
      <c r="D38" s="11" t="inlineStr">
        <is>
          <t>Manufacturing</t>
        </is>
      </c>
      <c r="E38" s="72" t="inlineStr">
        <is>
          <t>Feb-2025</t>
        </is>
      </c>
      <c r="F38" s="33" t="n">
        <v>90.18000000000001</v>
      </c>
      <c r="G38" s="33" t="n">
        <v>31.56</v>
      </c>
      <c r="H38" s="33" t="n">
        <v>58.62</v>
      </c>
      <c r="I38" s="73" t="n">
        <v>0.6500332667997338</v>
      </c>
      <c r="J38" s="33" t="n">
        <v>7.62</v>
      </c>
      <c r="K38" s="13" t="n">
        <v>51</v>
      </c>
      <c r="L38" s="73" t="n">
        <v>0.5655355954757152</v>
      </c>
      <c r="M38" s="33" t="n">
        <v>5.41</v>
      </c>
      <c r="N38" s="13" t="n">
        <v>33.52</v>
      </c>
    </row>
    <row r="39" ht="14" customHeight="1">
      <c r="A39" s="23" t="n">
        <v>6</v>
      </c>
      <c r="B39" s="21" t="inlineStr">
        <is>
          <t>C0005</t>
        </is>
      </c>
      <c r="C39" s="7" t="inlineStr">
        <is>
          <t>Delta Tech Ltd</t>
        </is>
      </c>
      <c r="D39" s="7" t="inlineStr">
        <is>
          <t>Manufacturing</t>
        </is>
      </c>
      <c r="E39" s="74" t="inlineStr">
        <is>
          <t>Mar-2025</t>
        </is>
      </c>
      <c r="F39" s="25" t="n">
        <v>92.88</v>
      </c>
      <c r="G39" s="25" t="n">
        <v>32.51</v>
      </c>
      <c r="H39" s="25" t="n">
        <v>60.37</v>
      </c>
      <c r="I39" s="73" t="n">
        <v>0.649978466838932</v>
      </c>
      <c r="J39" s="25" t="n">
        <v>7.85</v>
      </c>
      <c r="K39" s="13" t="n">
        <v>52.52</v>
      </c>
      <c r="L39" s="73" t="n">
        <v>0.5654608096468562</v>
      </c>
      <c r="M39" s="25" t="n">
        <v>2.79</v>
      </c>
      <c r="N39" s="13" t="n">
        <v>35.21</v>
      </c>
    </row>
    <row r="40" ht="14" customHeight="1">
      <c r="A40" s="31" t="n">
        <v>7</v>
      </c>
      <c r="B40" s="29" t="inlineStr">
        <is>
          <t>C0068</t>
        </is>
      </c>
      <c r="C40" s="11" t="inlineStr">
        <is>
          <t>Lumen Networks Ltd</t>
        </is>
      </c>
      <c r="D40" s="11" t="inlineStr">
        <is>
          <t>Consumer &amp; Retail</t>
        </is>
      </c>
      <c r="E40" s="72" t="inlineStr">
        <is>
          <t>Oct-2024</t>
        </is>
      </c>
      <c r="F40" s="33" t="n">
        <v>351.57</v>
      </c>
      <c r="G40" s="33" t="n">
        <v>151.18</v>
      </c>
      <c r="H40" s="33" t="n">
        <v>200.39</v>
      </c>
      <c r="I40" s="73" t="n">
        <v>0.5699860625195551</v>
      </c>
      <c r="J40" s="33" t="n">
        <v>80.16</v>
      </c>
      <c r="K40" s="13" t="n">
        <v>120.23</v>
      </c>
      <c r="L40" s="73" t="n">
        <v>0.3419802599766761</v>
      </c>
      <c r="M40" s="33" t="n">
        <v>21.09</v>
      </c>
      <c r="N40" s="13" t="n">
        <v>69.08</v>
      </c>
    </row>
    <row r="41" ht="14" customHeight="1">
      <c r="A41" s="23" t="n">
        <v>7</v>
      </c>
      <c r="B41" s="21" t="inlineStr">
        <is>
          <t>C0068</t>
        </is>
      </c>
      <c r="C41" s="7" t="inlineStr">
        <is>
          <t>Lumen Networks Ltd</t>
        </is>
      </c>
      <c r="D41" s="7" t="inlineStr">
        <is>
          <t>Consumer &amp; Retail</t>
        </is>
      </c>
      <c r="E41" s="74" t="inlineStr">
        <is>
          <t>Nov-2024</t>
        </is>
      </c>
      <c r="F41" s="25" t="n">
        <v>355.09</v>
      </c>
      <c r="G41" s="25" t="n">
        <v>152.69</v>
      </c>
      <c r="H41" s="25" t="n">
        <v>202.4</v>
      </c>
      <c r="I41" s="73" t="n">
        <v>0.569996338956321</v>
      </c>
      <c r="J41" s="25" t="n">
        <v>80.95999999999999</v>
      </c>
      <c r="K41" s="13" t="n">
        <v>121.44</v>
      </c>
      <c r="L41" s="73" t="n">
        <v>0.3419978033737926</v>
      </c>
      <c r="M41" s="25" t="n">
        <v>21.31</v>
      </c>
      <c r="N41" s="13" t="n">
        <v>69.77</v>
      </c>
    </row>
    <row r="42" ht="14" customHeight="1">
      <c r="A42" s="31" t="n">
        <v>7</v>
      </c>
      <c r="B42" s="29" t="inlineStr">
        <is>
          <t>C0068</t>
        </is>
      </c>
      <c r="C42" s="11" t="inlineStr">
        <is>
          <t>Lumen Networks Ltd</t>
        </is>
      </c>
      <c r="D42" s="11" t="inlineStr">
        <is>
          <t>Consumer &amp; Retail</t>
        </is>
      </c>
      <c r="E42" s="72" t="inlineStr">
        <is>
          <t>Dec-2024</t>
        </is>
      </c>
      <c r="F42" s="33" t="n">
        <v>358.64</v>
      </c>
      <c r="G42" s="33" t="n">
        <v>154.22</v>
      </c>
      <c r="H42" s="33" t="n">
        <v>204.42</v>
      </c>
      <c r="I42" s="73" t="n">
        <v>0.5699866161052867</v>
      </c>
      <c r="J42" s="33" t="n">
        <v>81.77</v>
      </c>
      <c r="K42" s="13" t="n">
        <v>122.65</v>
      </c>
      <c r="L42" s="73" t="n">
        <v>0.3419863930403748</v>
      </c>
      <c r="M42" s="33" t="n">
        <v>14.35</v>
      </c>
      <c r="N42" s="13" t="n">
        <v>75.84999999999999</v>
      </c>
    </row>
    <row r="43" ht="14" customHeight="1">
      <c r="A43" s="23" t="n">
        <v>7</v>
      </c>
      <c r="B43" s="21" t="inlineStr">
        <is>
          <t>C0068</t>
        </is>
      </c>
      <c r="C43" s="7" t="inlineStr">
        <is>
          <t>Lumen Networks Ltd</t>
        </is>
      </c>
      <c r="D43" s="7" t="inlineStr">
        <is>
          <t>Consumer &amp; Retail</t>
        </is>
      </c>
      <c r="E43" s="74" t="inlineStr">
        <is>
          <t>Jan-2025</t>
        </is>
      </c>
      <c r="F43" s="25" t="n">
        <v>362.22</v>
      </c>
      <c r="G43" s="25" t="n">
        <v>155.75</v>
      </c>
      <c r="H43" s="25" t="n">
        <v>206.47</v>
      </c>
      <c r="I43" s="73" t="n">
        <v>0.5700126994644138</v>
      </c>
      <c r="J43" s="25" t="n">
        <v>82.59</v>
      </c>
      <c r="K43" s="13" t="n">
        <v>123.88</v>
      </c>
      <c r="L43" s="73" t="n">
        <v>0.3420020981723814</v>
      </c>
      <c r="M43" s="25" t="n">
        <v>18.11</v>
      </c>
      <c r="N43" s="13" t="n">
        <v>71.17</v>
      </c>
    </row>
    <row r="44" ht="14" customHeight="1">
      <c r="A44" s="31" t="n">
        <v>7</v>
      </c>
      <c r="B44" s="29" t="inlineStr">
        <is>
          <t>C0068</t>
        </is>
      </c>
      <c r="C44" s="11" t="inlineStr">
        <is>
          <t>Lumen Networks Ltd</t>
        </is>
      </c>
      <c r="D44" s="11" t="inlineStr">
        <is>
          <t>Consumer &amp; Retail</t>
        </is>
      </c>
      <c r="E44" s="72" t="inlineStr">
        <is>
          <t>Feb-2025</t>
        </is>
      </c>
      <c r="F44" s="33" t="n">
        <v>365.85</v>
      </c>
      <c r="G44" s="33" t="n">
        <v>157.32</v>
      </c>
      <c r="H44" s="33" t="n">
        <v>208.53</v>
      </c>
      <c r="I44" s="73" t="n">
        <v>0.5699876998769987</v>
      </c>
      <c r="J44" s="33" t="n">
        <v>83.41</v>
      </c>
      <c r="K44" s="13" t="n">
        <v>125.12</v>
      </c>
      <c r="L44" s="73" t="n">
        <v>0.3419980866475331</v>
      </c>
      <c r="M44" s="33" t="n">
        <v>21.95</v>
      </c>
      <c r="N44" s="13" t="n">
        <v>71.89</v>
      </c>
    </row>
    <row r="45" ht="14" customHeight="1">
      <c r="A45" s="23" t="n">
        <v>7</v>
      </c>
      <c r="B45" s="21" t="inlineStr">
        <is>
          <t>C0068</t>
        </is>
      </c>
      <c r="C45" s="7" t="inlineStr">
        <is>
          <t>Lumen Networks Ltd</t>
        </is>
      </c>
      <c r="D45" s="7" t="inlineStr">
        <is>
          <t>Consumer &amp; Retail</t>
        </is>
      </c>
      <c r="E45" s="74" t="inlineStr">
        <is>
          <t>Mar-2025</t>
        </is>
      </c>
      <c r="F45" s="25" t="n">
        <v>369.5</v>
      </c>
      <c r="G45" s="25" t="n">
        <v>158.89</v>
      </c>
      <c r="H45" s="25" t="n">
        <v>210.61</v>
      </c>
      <c r="I45" s="73" t="n">
        <v>0.5699864682002707</v>
      </c>
      <c r="J45" s="25" t="n">
        <v>84.23999999999999</v>
      </c>
      <c r="K45" s="13" t="n">
        <v>126.37</v>
      </c>
      <c r="L45" s="73" t="n">
        <v>0.3420027063599459</v>
      </c>
      <c r="M45" s="25" t="n">
        <v>25.87</v>
      </c>
      <c r="N45" s="13" t="n">
        <v>72.59999999999999</v>
      </c>
    </row>
    <row r="46" ht="14" customHeight="1">
      <c r="A46" s="31" t="n">
        <v>8</v>
      </c>
      <c r="B46" s="29" t="inlineStr">
        <is>
          <t>C0066</t>
        </is>
      </c>
      <c r="C46" s="11" t="inlineStr">
        <is>
          <t>Gaia Agri Ltd</t>
        </is>
      </c>
      <c r="D46" s="11" t="inlineStr">
        <is>
          <t>Financial Svcs</t>
        </is>
      </c>
      <c r="E46" s="72" t="inlineStr">
        <is>
          <t>Oct-2024</t>
        </is>
      </c>
      <c r="F46" s="33" t="n">
        <v>213.81</v>
      </c>
      <c r="G46" s="33" t="n">
        <v>175.32</v>
      </c>
      <c r="H46" s="33" t="n">
        <v>38.49</v>
      </c>
      <c r="I46" s="32" t="n">
        <v>0.1800196436088116</v>
      </c>
      <c r="J46" s="33" t="n">
        <v>13.09</v>
      </c>
      <c r="K46" s="13" t="n">
        <v>25.4</v>
      </c>
      <c r="L46" s="73" t="n">
        <v>0.1187970628127777</v>
      </c>
      <c r="M46" s="33" t="n">
        <v>14.97</v>
      </c>
      <c r="N46" s="13" t="n">
        <v>6.22</v>
      </c>
    </row>
    <row r="47" ht="14" customHeight="1">
      <c r="A47" s="23" t="n">
        <v>8</v>
      </c>
      <c r="B47" s="21" t="inlineStr">
        <is>
          <t>C0066</t>
        </is>
      </c>
      <c r="C47" s="7" t="inlineStr">
        <is>
          <t>Gaia Agri Ltd</t>
        </is>
      </c>
      <c r="D47" s="7" t="inlineStr">
        <is>
          <t>Financial Svcs</t>
        </is>
      </c>
      <c r="E47" s="74" t="inlineStr">
        <is>
          <t>Nov-2024</t>
        </is>
      </c>
      <c r="F47" s="25" t="n">
        <v>220.22</v>
      </c>
      <c r="G47" s="25" t="n">
        <v>180.58</v>
      </c>
      <c r="H47" s="25" t="n">
        <v>39.64</v>
      </c>
      <c r="I47" s="24" t="n">
        <v>0.1800018163654527</v>
      </c>
      <c r="J47" s="25" t="n">
        <v>13.48</v>
      </c>
      <c r="K47" s="13" t="n">
        <v>26.16</v>
      </c>
      <c r="L47" s="73" t="n">
        <v>0.1187903006084824</v>
      </c>
      <c r="M47" s="25" t="n">
        <v>4.4</v>
      </c>
      <c r="N47" s="13" t="n">
        <v>13.02</v>
      </c>
    </row>
    <row r="48" ht="14" customHeight="1">
      <c r="A48" s="31" t="n">
        <v>8</v>
      </c>
      <c r="B48" s="29" t="inlineStr">
        <is>
          <t>C0066</t>
        </is>
      </c>
      <c r="C48" s="11" t="inlineStr">
        <is>
          <t>Gaia Agri Ltd</t>
        </is>
      </c>
      <c r="D48" s="11" t="inlineStr">
        <is>
          <t>Financial Svcs</t>
        </is>
      </c>
      <c r="E48" s="72" t="inlineStr">
        <is>
          <t>Dec-2024</t>
        </is>
      </c>
      <c r="F48" s="33" t="n">
        <v>226.83</v>
      </c>
      <c r="G48" s="33" t="n">
        <v>186</v>
      </c>
      <c r="H48" s="33" t="n">
        <v>40.83</v>
      </c>
      <c r="I48" s="32" t="n">
        <v>0.1800026451527575</v>
      </c>
      <c r="J48" s="33" t="n">
        <v>13.88</v>
      </c>
      <c r="K48" s="13" t="n">
        <v>26.95</v>
      </c>
      <c r="L48" s="73" t="n">
        <v>0.1188114446942644</v>
      </c>
      <c r="M48" s="33" t="n">
        <v>15.88</v>
      </c>
      <c r="N48" s="13" t="n">
        <v>6.6</v>
      </c>
    </row>
    <row r="49" ht="14" customHeight="1">
      <c r="A49" s="23" t="n">
        <v>8</v>
      </c>
      <c r="B49" s="21" t="inlineStr">
        <is>
          <t>C0066</t>
        </is>
      </c>
      <c r="C49" s="7" t="inlineStr">
        <is>
          <t>Gaia Agri Ltd</t>
        </is>
      </c>
      <c r="D49" s="7" t="inlineStr">
        <is>
          <t>Financial Svcs</t>
        </is>
      </c>
      <c r="E49" s="74" t="inlineStr">
        <is>
          <t>Jan-2025</t>
        </is>
      </c>
      <c r="F49" s="25" t="n">
        <v>233.64</v>
      </c>
      <c r="G49" s="25" t="n">
        <v>191.58</v>
      </c>
      <c r="H49" s="25" t="n">
        <v>42.06</v>
      </c>
      <c r="I49" s="24" t="n">
        <v>0.1800205444273241</v>
      </c>
      <c r="J49" s="25" t="n">
        <v>14.3</v>
      </c>
      <c r="K49" s="13" t="n">
        <v>27.76</v>
      </c>
      <c r="L49" s="73" t="n">
        <v>0.1188152713576442</v>
      </c>
      <c r="M49" s="25" t="n">
        <v>16.35</v>
      </c>
      <c r="N49" s="13" t="n">
        <v>5.05</v>
      </c>
    </row>
    <row r="50" ht="14" customHeight="1">
      <c r="A50" s="31" t="n">
        <v>8</v>
      </c>
      <c r="B50" s="29" t="inlineStr">
        <is>
          <t>C0066</t>
        </is>
      </c>
      <c r="C50" s="11" t="inlineStr">
        <is>
          <t>Gaia Agri Ltd</t>
        </is>
      </c>
      <c r="D50" s="11" t="inlineStr">
        <is>
          <t>Financial Svcs</t>
        </is>
      </c>
      <c r="E50" s="72" t="inlineStr">
        <is>
          <t>Feb-2025</t>
        </is>
      </c>
      <c r="F50" s="33" t="n">
        <v>240.65</v>
      </c>
      <c r="G50" s="33" t="n">
        <v>197.33</v>
      </c>
      <c r="H50" s="33" t="n">
        <v>43.32</v>
      </c>
      <c r="I50" s="32" t="n">
        <v>0.180012466237274</v>
      </c>
      <c r="J50" s="33" t="n">
        <v>14.73</v>
      </c>
      <c r="K50" s="13" t="n">
        <v>28.59</v>
      </c>
      <c r="L50" s="73" t="n">
        <v>0.1188032412216913</v>
      </c>
      <c r="M50" s="33" t="n">
        <v>19.25</v>
      </c>
      <c r="N50" s="13" t="n">
        <v>1.59</v>
      </c>
    </row>
    <row r="51" ht="14" customHeight="1">
      <c r="A51" s="23" t="n">
        <v>8</v>
      </c>
      <c r="B51" s="21" t="inlineStr">
        <is>
          <t>C0066</t>
        </is>
      </c>
      <c r="C51" s="7" t="inlineStr">
        <is>
          <t>Gaia Agri Ltd</t>
        </is>
      </c>
      <c r="D51" s="7" t="inlineStr">
        <is>
          <t>Financial Svcs</t>
        </is>
      </c>
      <c r="E51" s="74" t="inlineStr">
        <is>
          <t>Mar-2025</t>
        </is>
      </c>
      <c r="F51" s="25" t="n">
        <v>247.86</v>
      </c>
      <c r="G51" s="25" t="n">
        <v>203.25</v>
      </c>
      <c r="H51" s="25" t="n">
        <v>44.61</v>
      </c>
      <c r="I51" s="24" t="n">
        <v>0.1799806342290002</v>
      </c>
      <c r="J51" s="25" t="n">
        <v>15.17</v>
      </c>
      <c r="K51" s="13" t="n">
        <v>29.44</v>
      </c>
      <c r="L51" s="73" t="n">
        <v>0.1187767287985153</v>
      </c>
      <c r="M51" s="25" t="n">
        <v>7.44</v>
      </c>
      <c r="N51" s="13" t="n">
        <v>12.78</v>
      </c>
    </row>
    <row r="52" ht="14" customHeight="1">
      <c r="A52" s="31" t="n">
        <v>9</v>
      </c>
      <c r="B52" s="29" t="inlineStr">
        <is>
          <t>C0011</t>
        </is>
      </c>
      <c r="C52" s="11" t="inlineStr">
        <is>
          <t>Falcon Tech Ltd</t>
        </is>
      </c>
      <c r="D52" s="11" t="inlineStr">
        <is>
          <t>Manufacturing</t>
        </is>
      </c>
      <c r="E52" s="72" t="inlineStr">
        <is>
          <t>Oct-2024</t>
        </is>
      </c>
      <c r="F52" s="33" t="n">
        <v>79.17</v>
      </c>
      <c r="G52" s="33" t="n">
        <v>53.04</v>
      </c>
      <c r="H52" s="33" t="n">
        <v>26.13</v>
      </c>
      <c r="I52" s="32" t="n">
        <v>0.3300492610837438</v>
      </c>
      <c r="J52" s="33" t="n">
        <v>13.59</v>
      </c>
      <c r="K52" s="13" t="n">
        <v>12.54</v>
      </c>
      <c r="L52" s="73" t="n">
        <v>0.1583933308071239</v>
      </c>
      <c r="M52" s="33" t="n">
        <v>4.75</v>
      </c>
      <c r="N52" s="13" t="n">
        <v>3.46</v>
      </c>
    </row>
    <row r="53" ht="14" customHeight="1">
      <c r="A53" s="23" t="n">
        <v>9</v>
      </c>
      <c r="B53" s="21" t="inlineStr">
        <is>
          <t>C0011</t>
        </is>
      </c>
      <c r="C53" s="7" t="inlineStr">
        <is>
          <t>Falcon Tech Ltd</t>
        </is>
      </c>
      <c r="D53" s="7" t="inlineStr">
        <is>
          <t>Manufacturing</t>
        </is>
      </c>
      <c r="E53" s="74" t="inlineStr">
        <is>
          <t>Nov-2024</t>
        </is>
      </c>
      <c r="F53" s="25" t="n">
        <v>79.95999999999999</v>
      </c>
      <c r="G53" s="25" t="n">
        <v>53.57</v>
      </c>
      <c r="H53" s="25" t="n">
        <v>26.39</v>
      </c>
      <c r="I53" s="24" t="n">
        <v>0.330040020010005</v>
      </c>
      <c r="J53" s="25" t="n">
        <v>13.72</v>
      </c>
      <c r="K53" s="13" t="n">
        <v>12.67</v>
      </c>
      <c r="L53" s="73" t="n">
        <v>0.1584542271135568</v>
      </c>
      <c r="M53" s="25" t="n">
        <v>2.4</v>
      </c>
      <c r="N53" s="13" t="n">
        <v>6.5</v>
      </c>
    </row>
    <row r="54" ht="14" customHeight="1">
      <c r="A54" s="31" t="n">
        <v>9</v>
      </c>
      <c r="B54" s="29" t="inlineStr">
        <is>
          <t>C0011</t>
        </is>
      </c>
      <c r="C54" s="11" t="inlineStr">
        <is>
          <t>Falcon Tech Ltd</t>
        </is>
      </c>
      <c r="D54" s="11" t="inlineStr">
        <is>
          <t>Manufacturing</t>
        </is>
      </c>
      <c r="E54" s="72" t="inlineStr">
        <is>
          <t>Dec-2024</t>
        </is>
      </c>
      <c r="F54" s="33" t="n">
        <v>80.76000000000001</v>
      </c>
      <c r="G54" s="33" t="n">
        <v>54.11</v>
      </c>
      <c r="H54" s="33" t="n">
        <v>26.65</v>
      </c>
      <c r="I54" s="32" t="n">
        <v>0.329990094105993</v>
      </c>
      <c r="J54" s="33" t="n">
        <v>13.86</v>
      </c>
      <c r="K54" s="13" t="n">
        <v>12.79</v>
      </c>
      <c r="L54" s="73" t="n">
        <v>0.1583704804358593</v>
      </c>
      <c r="M54" s="33" t="n">
        <v>5.65</v>
      </c>
      <c r="N54" s="13" t="n">
        <v>2.93</v>
      </c>
    </row>
    <row r="55" ht="14" customHeight="1">
      <c r="A55" s="23" t="n">
        <v>9</v>
      </c>
      <c r="B55" s="21" t="inlineStr">
        <is>
          <t>C0011</t>
        </is>
      </c>
      <c r="C55" s="7" t="inlineStr">
        <is>
          <t>Falcon Tech Ltd</t>
        </is>
      </c>
      <c r="D55" s="7" t="inlineStr">
        <is>
          <t>Manufacturing</t>
        </is>
      </c>
      <c r="E55" s="74" t="inlineStr">
        <is>
          <t>Jan-2025</t>
        </is>
      </c>
      <c r="F55" s="25" t="n">
        <v>81.56999999999999</v>
      </c>
      <c r="G55" s="25" t="n">
        <v>54.65</v>
      </c>
      <c r="H55" s="25" t="n">
        <v>26.92</v>
      </c>
      <c r="I55" s="24" t="n">
        <v>0.3300232928772834</v>
      </c>
      <c r="J55" s="25" t="n">
        <v>14</v>
      </c>
      <c r="K55" s="13" t="n">
        <v>12.92</v>
      </c>
      <c r="L55" s="73" t="n">
        <v>0.1583915655265416</v>
      </c>
      <c r="M55" s="25" t="n">
        <v>4.08</v>
      </c>
      <c r="N55" s="13" t="n">
        <v>4.18</v>
      </c>
    </row>
    <row r="56" ht="14" customHeight="1">
      <c r="A56" s="31" t="n">
        <v>9</v>
      </c>
      <c r="B56" s="29" t="inlineStr">
        <is>
          <t>C0011</t>
        </is>
      </c>
      <c r="C56" s="11" t="inlineStr">
        <is>
          <t>Falcon Tech Ltd</t>
        </is>
      </c>
      <c r="D56" s="11" t="inlineStr">
        <is>
          <t>Manufacturing</t>
        </is>
      </c>
      <c r="E56" s="72" t="inlineStr">
        <is>
          <t>Feb-2025</t>
        </is>
      </c>
      <c r="F56" s="33" t="n">
        <v>82.38</v>
      </c>
      <c r="G56" s="33" t="n">
        <v>55.19</v>
      </c>
      <c r="H56" s="33" t="n">
        <v>27.19</v>
      </c>
      <c r="I56" s="32" t="n">
        <v>0.3300558387958243</v>
      </c>
      <c r="J56" s="33" t="n">
        <v>14.14</v>
      </c>
      <c r="K56" s="13" t="n">
        <v>13.05</v>
      </c>
      <c r="L56" s="73" t="n">
        <v>0.1584122359796067</v>
      </c>
      <c r="M56" s="33" t="n">
        <v>1.65</v>
      </c>
      <c r="N56" s="13" t="n">
        <v>6.7</v>
      </c>
    </row>
    <row r="57" ht="14" customHeight="1">
      <c r="A57" s="23" t="n">
        <v>9</v>
      </c>
      <c r="B57" s="21" t="inlineStr">
        <is>
          <t>C0011</t>
        </is>
      </c>
      <c r="C57" s="7" t="inlineStr">
        <is>
          <t>Falcon Tech Ltd</t>
        </is>
      </c>
      <c r="D57" s="7" t="inlineStr">
        <is>
          <t>Manufacturing</t>
        </is>
      </c>
      <c r="E57" s="74" t="inlineStr">
        <is>
          <t>Mar-2025</t>
        </is>
      </c>
      <c r="F57" s="25" t="n">
        <v>83.20999999999999</v>
      </c>
      <c r="G57" s="25" t="n">
        <v>55.75</v>
      </c>
      <c r="H57" s="25" t="n">
        <v>27.46</v>
      </c>
      <c r="I57" s="24" t="n">
        <v>0.3300084124504267</v>
      </c>
      <c r="J57" s="25" t="n">
        <v>14.28</v>
      </c>
      <c r="K57" s="13" t="n">
        <v>13.18</v>
      </c>
      <c r="L57" s="73" t="n">
        <v>0.1583944237471458</v>
      </c>
      <c r="M57" s="25" t="n">
        <v>3.33</v>
      </c>
      <c r="N57" s="13" t="n">
        <v>5.51</v>
      </c>
    </row>
    <row r="58" ht="14" customHeight="1">
      <c r="A58" s="31" t="n">
        <v>10</v>
      </c>
      <c r="B58" s="29" t="inlineStr">
        <is>
          <t>C0061</t>
        </is>
      </c>
      <c r="C58" s="11" t="inlineStr">
        <is>
          <t>Ridge Bio Ltd</t>
        </is>
      </c>
      <c r="D58" s="11" t="inlineStr">
        <is>
          <t>Healthcare</t>
        </is>
      </c>
      <c r="E58" s="72" t="inlineStr">
        <is>
          <t>Oct-2024</t>
        </is>
      </c>
      <c r="F58" s="33" t="n">
        <v>532.66</v>
      </c>
      <c r="G58" s="33" t="n">
        <v>261</v>
      </c>
      <c r="H58" s="33" t="n">
        <v>271.66</v>
      </c>
      <c r="I58" s="73" t="n">
        <v>0.5100063830586116</v>
      </c>
      <c r="J58" s="33" t="n">
        <v>119.53</v>
      </c>
      <c r="K58" s="13" t="n">
        <v>152.13</v>
      </c>
      <c r="L58" s="73" t="n">
        <v>0.2856043254608944</v>
      </c>
      <c r="M58" s="33" t="n">
        <v>21.31</v>
      </c>
      <c r="N58" s="13" t="n">
        <v>90.13</v>
      </c>
    </row>
    <row r="59" ht="14" customHeight="1">
      <c r="A59" s="23" t="n">
        <v>10</v>
      </c>
      <c r="B59" s="21" t="inlineStr">
        <is>
          <t>C0061</t>
        </is>
      </c>
      <c r="C59" s="7" t="inlineStr">
        <is>
          <t>Ridge Bio Ltd</t>
        </is>
      </c>
      <c r="D59" s="7" t="inlineStr">
        <is>
          <t>Healthcare</t>
        </is>
      </c>
      <c r="E59" s="74" t="inlineStr">
        <is>
          <t>Nov-2024</t>
        </is>
      </c>
      <c r="F59" s="25" t="n">
        <v>543.3099999999999</v>
      </c>
      <c r="G59" s="25" t="n">
        <v>266.22</v>
      </c>
      <c r="H59" s="25" t="n">
        <v>277.09</v>
      </c>
      <c r="I59" s="73" t="n">
        <v>0.5100034970826968</v>
      </c>
      <c r="J59" s="25" t="n">
        <v>121.92</v>
      </c>
      <c r="K59" s="13" t="n">
        <v>155.17</v>
      </c>
      <c r="L59" s="73" t="n">
        <v>0.285601222138374</v>
      </c>
      <c r="M59" s="25" t="n">
        <v>32.6</v>
      </c>
      <c r="N59" s="13" t="n">
        <v>79.7</v>
      </c>
    </row>
    <row r="60" ht="14" customHeight="1">
      <c r="A60" s="31" t="n">
        <v>10</v>
      </c>
      <c r="B60" s="29" t="inlineStr">
        <is>
          <t>C0061</t>
        </is>
      </c>
      <c r="C60" s="11" t="inlineStr">
        <is>
          <t>Ridge Bio Ltd</t>
        </is>
      </c>
      <c r="D60" s="11" t="inlineStr">
        <is>
          <t>Healthcare</t>
        </is>
      </c>
      <c r="E60" s="72" t="inlineStr">
        <is>
          <t>Dec-2024</t>
        </is>
      </c>
      <c r="F60" s="33" t="n">
        <v>554.1799999999999</v>
      </c>
      <c r="G60" s="33" t="n">
        <v>271.55</v>
      </c>
      <c r="H60" s="33" t="n">
        <v>282.63</v>
      </c>
      <c r="I60" s="73" t="n">
        <v>0.5099967519578477</v>
      </c>
      <c r="J60" s="33" t="n">
        <v>124.36</v>
      </c>
      <c r="K60" s="13" t="n">
        <v>158.27</v>
      </c>
      <c r="L60" s="73" t="n">
        <v>0.2855931285863799</v>
      </c>
      <c r="M60" s="33" t="n">
        <v>22.17</v>
      </c>
      <c r="N60" s="13" t="n">
        <v>89.59999999999999</v>
      </c>
    </row>
    <row r="61" ht="14" customHeight="1">
      <c r="A61" s="23" t="n">
        <v>10</v>
      </c>
      <c r="B61" s="21" t="inlineStr">
        <is>
          <t>C0061</t>
        </is>
      </c>
      <c r="C61" s="7" t="inlineStr">
        <is>
          <t>Ridge Bio Ltd</t>
        </is>
      </c>
      <c r="D61" s="7" t="inlineStr">
        <is>
          <t>Healthcare</t>
        </is>
      </c>
      <c r="E61" s="74" t="inlineStr">
        <is>
          <t>Jan-2025</t>
        </is>
      </c>
      <c r="F61" s="25" t="n">
        <v>565.26</v>
      </c>
      <c r="G61" s="25" t="n">
        <v>276.98</v>
      </c>
      <c r="H61" s="25" t="n">
        <v>288.28</v>
      </c>
      <c r="I61" s="73" t="n">
        <v>0.5099954003467431</v>
      </c>
      <c r="J61" s="25" t="n">
        <v>126.84</v>
      </c>
      <c r="K61" s="13" t="n">
        <v>161.44</v>
      </c>
      <c r="L61" s="73" t="n">
        <v>0.285603085305877</v>
      </c>
      <c r="M61" s="25" t="n">
        <v>11.31</v>
      </c>
      <c r="N61" s="13" t="n">
        <v>104.12</v>
      </c>
    </row>
    <row r="62" ht="14" customHeight="1">
      <c r="A62" s="31" t="n">
        <v>10</v>
      </c>
      <c r="B62" s="29" t="inlineStr">
        <is>
          <t>C0061</t>
        </is>
      </c>
      <c r="C62" s="11" t="inlineStr">
        <is>
          <t>Ridge Bio Ltd</t>
        </is>
      </c>
      <c r="D62" s="11" t="inlineStr">
        <is>
          <t>Healthcare</t>
        </is>
      </c>
      <c r="E62" s="72" t="inlineStr">
        <is>
          <t>Feb-2025</t>
        </is>
      </c>
      <c r="F62" s="33" t="n">
        <v>576.5700000000001</v>
      </c>
      <c r="G62" s="33" t="n">
        <v>282.52</v>
      </c>
      <c r="H62" s="33" t="n">
        <v>294.05</v>
      </c>
      <c r="I62" s="73" t="n">
        <v>0.5099987859236519</v>
      </c>
      <c r="J62" s="33" t="n">
        <v>129.38</v>
      </c>
      <c r="K62" s="13" t="n">
        <v>164.67</v>
      </c>
      <c r="L62" s="73" t="n">
        <v>0.2856027889068109</v>
      </c>
      <c r="M62" s="33" t="n">
        <v>17.3</v>
      </c>
      <c r="N62" s="13" t="n">
        <v>93.23</v>
      </c>
    </row>
    <row r="63" ht="14" customHeight="1">
      <c r="A63" s="23" t="n">
        <v>10</v>
      </c>
      <c r="B63" s="21" t="inlineStr">
        <is>
          <t>C0061</t>
        </is>
      </c>
      <c r="C63" s="7" t="inlineStr">
        <is>
          <t>Ridge Bio Ltd</t>
        </is>
      </c>
      <c r="D63" s="7" t="inlineStr">
        <is>
          <t>Healthcare</t>
        </is>
      </c>
      <c r="E63" s="74" t="inlineStr">
        <is>
          <t>Mar-2025</t>
        </is>
      </c>
      <c r="F63" s="25" t="n">
        <v>588.1</v>
      </c>
      <c r="G63" s="25" t="n">
        <v>288.17</v>
      </c>
      <c r="H63" s="25" t="n">
        <v>299.93</v>
      </c>
      <c r="I63" s="73" t="n">
        <v>0.5099982996089101</v>
      </c>
      <c r="J63" s="25" t="n">
        <v>131.97</v>
      </c>
      <c r="K63" s="13" t="n">
        <v>167.96</v>
      </c>
      <c r="L63" s="73" t="n">
        <v>0.2855976874681176</v>
      </c>
      <c r="M63" s="25" t="n">
        <v>35.29</v>
      </c>
      <c r="N63" s="13" t="n">
        <v>81.86</v>
      </c>
    </row>
    <row r="64" ht="14" customHeight="1">
      <c r="A64" s="31" t="n">
        <v>11</v>
      </c>
      <c r="B64" s="29" t="inlineStr">
        <is>
          <t>C0036</t>
        </is>
      </c>
      <c r="C64" s="11" t="inlineStr">
        <is>
          <t>Bharat Ventures Pvt Ltd</t>
        </is>
      </c>
      <c r="D64" s="11" t="inlineStr">
        <is>
          <t>Healthcare</t>
        </is>
      </c>
      <c r="E64" s="72" t="inlineStr">
        <is>
          <t>Oct-2024</t>
        </is>
      </c>
      <c r="F64" s="33" t="n">
        <v>115.24</v>
      </c>
      <c r="G64" s="33" t="n">
        <v>57.62</v>
      </c>
      <c r="H64" s="33" t="n">
        <v>57.62</v>
      </c>
      <c r="I64" s="73" t="n">
        <v>0.5</v>
      </c>
      <c r="J64" s="33" t="n">
        <v>13.25</v>
      </c>
      <c r="K64" s="13" t="n">
        <v>44.37</v>
      </c>
      <c r="L64" s="73" t="n">
        <v>0.3850225616105519</v>
      </c>
      <c r="M64" s="33" t="n">
        <v>4.61</v>
      </c>
      <c r="N64" s="13" t="n">
        <v>28.96</v>
      </c>
    </row>
    <row r="65" ht="14" customHeight="1">
      <c r="A65" s="23" t="n">
        <v>11</v>
      </c>
      <c r="B65" s="21" t="inlineStr">
        <is>
          <t>C0036</t>
        </is>
      </c>
      <c r="C65" s="7" t="inlineStr">
        <is>
          <t>Bharat Ventures Pvt Ltd</t>
        </is>
      </c>
      <c r="D65" s="7" t="inlineStr">
        <is>
          <t>Healthcare</t>
        </is>
      </c>
      <c r="E65" s="74" t="inlineStr">
        <is>
          <t>Nov-2024</t>
        </is>
      </c>
      <c r="F65" s="25" t="n">
        <v>118.7</v>
      </c>
      <c r="G65" s="25" t="n">
        <v>59.35</v>
      </c>
      <c r="H65" s="25" t="n">
        <v>59.35</v>
      </c>
      <c r="I65" s="73" t="n">
        <v>0.5</v>
      </c>
      <c r="J65" s="25" t="n">
        <v>13.65</v>
      </c>
      <c r="K65" s="13" t="n">
        <v>45.7</v>
      </c>
      <c r="L65" s="73" t="n">
        <v>0.3850042122999158</v>
      </c>
      <c r="M65" s="25" t="n">
        <v>3.56</v>
      </c>
      <c r="N65" s="13" t="n">
        <v>30.71</v>
      </c>
    </row>
    <row r="66" ht="14" customHeight="1">
      <c r="A66" s="31" t="n">
        <v>11</v>
      </c>
      <c r="B66" s="29" t="inlineStr">
        <is>
          <t>C0036</t>
        </is>
      </c>
      <c r="C66" s="11" t="inlineStr">
        <is>
          <t>Bharat Ventures Pvt Ltd</t>
        </is>
      </c>
      <c r="D66" s="11" t="inlineStr">
        <is>
          <t>Healthcare</t>
        </is>
      </c>
      <c r="E66" s="72" t="inlineStr">
        <is>
          <t>Dec-2024</t>
        </is>
      </c>
      <c r="F66" s="33" t="n">
        <v>122.26</v>
      </c>
      <c r="G66" s="33" t="n">
        <v>61.13</v>
      </c>
      <c r="H66" s="33" t="n">
        <v>61.13</v>
      </c>
      <c r="I66" s="73" t="n">
        <v>0.5</v>
      </c>
      <c r="J66" s="33" t="n">
        <v>14.06</v>
      </c>
      <c r="K66" s="13" t="n">
        <v>47.07</v>
      </c>
      <c r="L66" s="73" t="n">
        <v>0.3849991820709962</v>
      </c>
      <c r="M66" s="33" t="n">
        <v>4.89</v>
      </c>
      <c r="N66" s="13" t="n">
        <v>29.8</v>
      </c>
    </row>
    <row r="67" ht="14" customHeight="1">
      <c r="A67" s="23" t="n">
        <v>11</v>
      </c>
      <c r="B67" s="21" t="inlineStr">
        <is>
          <t>C0036</t>
        </is>
      </c>
      <c r="C67" s="7" t="inlineStr">
        <is>
          <t>Bharat Ventures Pvt Ltd</t>
        </is>
      </c>
      <c r="D67" s="7" t="inlineStr">
        <is>
          <t>Healthcare</t>
        </is>
      </c>
      <c r="E67" s="74" t="inlineStr">
        <is>
          <t>Jan-2025</t>
        </is>
      </c>
      <c r="F67" s="25" t="n">
        <v>125.93</v>
      </c>
      <c r="G67" s="25" t="n">
        <v>62.97</v>
      </c>
      <c r="H67" s="25" t="n">
        <v>62.96</v>
      </c>
      <c r="I67" s="73" t="n">
        <v>0.4999602954022075</v>
      </c>
      <c r="J67" s="25" t="n">
        <v>14.48</v>
      </c>
      <c r="K67" s="13" t="n">
        <v>48.48</v>
      </c>
      <c r="L67" s="73" t="n">
        <v>0.3849757801953466</v>
      </c>
      <c r="M67" s="25" t="n">
        <v>7.56</v>
      </c>
      <c r="N67" s="13" t="n">
        <v>29.75</v>
      </c>
    </row>
    <row r="68" ht="14" customHeight="1">
      <c r="A68" s="31" t="n">
        <v>11</v>
      </c>
      <c r="B68" s="29" t="inlineStr">
        <is>
          <t>C0036</t>
        </is>
      </c>
      <c r="C68" s="11" t="inlineStr">
        <is>
          <t>Bharat Ventures Pvt Ltd</t>
        </is>
      </c>
      <c r="D68" s="11" t="inlineStr">
        <is>
          <t>Healthcare</t>
        </is>
      </c>
      <c r="E68" s="72" t="inlineStr">
        <is>
          <t>Feb-2025</t>
        </is>
      </c>
      <c r="F68" s="33" t="n">
        <v>129.7</v>
      </c>
      <c r="G68" s="33" t="n">
        <v>64.84999999999999</v>
      </c>
      <c r="H68" s="33" t="n">
        <v>64.84999999999999</v>
      </c>
      <c r="I68" s="73" t="n">
        <v>0.5</v>
      </c>
      <c r="J68" s="33" t="n">
        <v>14.92</v>
      </c>
      <c r="K68" s="13" t="n">
        <v>49.93</v>
      </c>
      <c r="L68" s="73" t="n">
        <v>0.3849653045489592</v>
      </c>
      <c r="M68" s="33" t="n">
        <v>5.19</v>
      </c>
      <c r="N68" s="13" t="n">
        <v>29.66</v>
      </c>
    </row>
    <row r="69" ht="14" customHeight="1">
      <c r="A69" s="23" t="n">
        <v>11</v>
      </c>
      <c r="B69" s="21" t="inlineStr">
        <is>
          <t>C0036</t>
        </is>
      </c>
      <c r="C69" s="7" t="inlineStr">
        <is>
          <t>Bharat Ventures Pvt Ltd</t>
        </is>
      </c>
      <c r="D69" s="7" t="inlineStr">
        <is>
          <t>Healthcare</t>
        </is>
      </c>
      <c r="E69" s="74" t="inlineStr">
        <is>
          <t>Mar-2025</t>
        </is>
      </c>
      <c r="F69" s="25" t="n">
        <v>133.59</v>
      </c>
      <c r="G69" s="25" t="n">
        <v>66.8</v>
      </c>
      <c r="H69" s="25" t="n">
        <v>66.79000000000001</v>
      </c>
      <c r="I69" s="73" t="n">
        <v>0.4999625720488061</v>
      </c>
      <c r="J69" s="25" t="n">
        <v>15.36</v>
      </c>
      <c r="K69" s="13" t="n">
        <v>51.43</v>
      </c>
      <c r="L69" s="73" t="n">
        <v>0.3849839059809866</v>
      </c>
      <c r="M69" s="25" t="n">
        <v>9.35</v>
      </c>
      <c r="N69" s="13" t="n">
        <v>27.55</v>
      </c>
    </row>
    <row r="70" ht="14" customHeight="1">
      <c r="A70" s="31" t="n">
        <v>12</v>
      </c>
      <c r="B70" s="29" t="inlineStr">
        <is>
          <t>C0082</t>
        </is>
      </c>
      <c r="C70" s="11" t="inlineStr">
        <is>
          <t>Ridge Ventures Pvt Ltd</t>
        </is>
      </c>
      <c r="D70" s="11" t="inlineStr">
        <is>
          <t>Financial Svcs</t>
        </is>
      </c>
      <c r="E70" s="72" t="inlineStr">
        <is>
          <t>Oct-2024</t>
        </is>
      </c>
      <c r="F70" s="33" t="n">
        <v>358.55</v>
      </c>
      <c r="G70" s="33" t="n">
        <v>111.15</v>
      </c>
      <c r="H70" s="33" t="n">
        <v>247.4</v>
      </c>
      <c r="I70" s="73" t="n">
        <v>0.6900013945056478</v>
      </c>
      <c r="J70" s="33" t="n">
        <v>111.33</v>
      </c>
      <c r="K70" s="13" t="n">
        <v>136.07</v>
      </c>
      <c r="L70" s="73" t="n">
        <v>0.3795007669781063</v>
      </c>
      <c r="M70" s="33" t="n">
        <v>7.17</v>
      </c>
      <c r="N70" s="13" t="n">
        <v>88.59999999999999</v>
      </c>
    </row>
    <row r="71" ht="14" customHeight="1">
      <c r="A71" s="23" t="n">
        <v>12</v>
      </c>
      <c r="B71" s="21" t="inlineStr">
        <is>
          <t>C0082</t>
        </is>
      </c>
      <c r="C71" s="7" t="inlineStr">
        <is>
          <t>Ridge Ventures Pvt Ltd</t>
        </is>
      </c>
      <c r="D71" s="7" t="inlineStr">
        <is>
          <t>Financial Svcs</t>
        </is>
      </c>
      <c r="E71" s="74" t="inlineStr">
        <is>
          <t>Nov-2024</t>
        </is>
      </c>
      <c r="F71" s="25" t="n">
        <v>362.14</v>
      </c>
      <c r="G71" s="25" t="n">
        <v>112.26</v>
      </c>
      <c r="H71" s="25" t="n">
        <v>249.88</v>
      </c>
      <c r="I71" s="73" t="n">
        <v>0.6900093886342299</v>
      </c>
      <c r="J71" s="25" t="n">
        <v>112.45</v>
      </c>
      <c r="K71" s="13" t="n">
        <v>137.43</v>
      </c>
      <c r="L71" s="73" t="n">
        <v>0.3794941182967913</v>
      </c>
      <c r="M71" s="25" t="n">
        <v>21.73</v>
      </c>
      <c r="N71" s="13" t="n">
        <v>84.06</v>
      </c>
    </row>
    <row r="72" ht="14" customHeight="1">
      <c r="A72" s="31" t="n">
        <v>12</v>
      </c>
      <c r="B72" s="29" t="inlineStr">
        <is>
          <t>C0082</t>
        </is>
      </c>
      <c r="C72" s="11" t="inlineStr">
        <is>
          <t>Ridge Ventures Pvt Ltd</t>
        </is>
      </c>
      <c r="D72" s="11" t="inlineStr">
        <is>
          <t>Financial Svcs</t>
        </is>
      </c>
      <c r="E72" s="72" t="inlineStr">
        <is>
          <t>Dec-2024</t>
        </is>
      </c>
      <c r="F72" s="33" t="n">
        <v>365.76</v>
      </c>
      <c r="G72" s="33" t="n">
        <v>113.39</v>
      </c>
      <c r="H72" s="33" t="n">
        <v>252.37</v>
      </c>
      <c r="I72" s="73" t="n">
        <v>0.6899879702537183</v>
      </c>
      <c r="J72" s="33" t="n">
        <v>113.57</v>
      </c>
      <c r="K72" s="13" t="n">
        <v>138.8</v>
      </c>
      <c r="L72" s="73" t="n">
        <v>0.3794838145231846</v>
      </c>
      <c r="M72" s="33" t="n">
        <v>21.95</v>
      </c>
      <c r="N72" s="13" t="n">
        <v>82.15000000000001</v>
      </c>
    </row>
    <row r="73" ht="14" customHeight="1">
      <c r="A73" s="23" t="n">
        <v>12</v>
      </c>
      <c r="B73" s="21" t="inlineStr">
        <is>
          <t>C0082</t>
        </is>
      </c>
      <c r="C73" s="7" t="inlineStr">
        <is>
          <t>Ridge Ventures Pvt Ltd</t>
        </is>
      </c>
      <c r="D73" s="7" t="inlineStr">
        <is>
          <t>Financial Svcs</t>
        </is>
      </c>
      <c r="E73" s="74" t="inlineStr">
        <is>
          <t>Jan-2025</t>
        </is>
      </c>
      <c r="F73" s="25" t="n">
        <v>369.41</v>
      </c>
      <c r="G73" s="25" t="n">
        <v>114.52</v>
      </c>
      <c r="H73" s="25" t="n">
        <v>254.89</v>
      </c>
      <c r="I73" s="73" t="n">
        <v>0.6899921496440269</v>
      </c>
      <c r="J73" s="25" t="n">
        <v>114.7</v>
      </c>
      <c r="K73" s="13" t="n">
        <v>140.19</v>
      </c>
      <c r="L73" s="73" t="n">
        <v>0.3794970358138653</v>
      </c>
      <c r="M73" s="25" t="n">
        <v>22.16</v>
      </c>
      <c r="N73" s="13" t="n">
        <v>85.75</v>
      </c>
    </row>
    <row r="74" ht="14" customHeight="1">
      <c r="A74" s="31" t="n">
        <v>12</v>
      </c>
      <c r="B74" s="29" t="inlineStr">
        <is>
          <t>C0082</t>
        </is>
      </c>
      <c r="C74" s="11" t="inlineStr">
        <is>
          <t>Ridge Ventures Pvt Ltd</t>
        </is>
      </c>
      <c r="D74" s="11" t="inlineStr">
        <is>
          <t>Financial Svcs</t>
        </is>
      </c>
      <c r="E74" s="72" t="inlineStr">
        <is>
          <t>Feb-2025</t>
        </is>
      </c>
      <c r="F74" s="33" t="n">
        <v>373.11</v>
      </c>
      <c r="G74" s="33" t="n">
        <v>115.66</v>
      </c>
      <c r="H74" s="33" t="n">
        <v>257.45</v>
      </c>
      <c r="I74" s="73" t="n">
        <v>0.6900109887164643</v>
      </c>
      <c r="J74" s="33" t="n">
        <v>115.85</v>
      </c>
      <c r="K74" s="13" t="n">
        <v>141.6</v>
      </c>
      <c r="L74" s="73" t="n">
        <v>0.3795127442309238</v>
      </c>
      <c r="M74" s="33" t="n">
        <v>18.66</v>
      </c>
      <c r="N74" s="13" t="n">
        <v>89.41</v>
      </c>
    </row>
    <row r="75" ht="14" customHeight="1">
      <c r="A75" s="23" t="n">
        <v>12</v>
      </c>
      <c r="B75" s="21" t="inlineStr">
        <is>
          <t>C0082</t>
        </is>
      </c>
      <c r="C75" s="7" t="inlineStr">
        <is>
          <t>Ridge Ventures Pvt Ltd</t>
        </is>
      </c>
      <c r="D75" s="7" t="inlineStr">
        <is>
          <t>Financial Svcs</t>
        </is>
      </c>
      <c r="E75" s="74" t="inlineStr">
        <is>
          <t>Mar-2025</t>
        </is>
      </c>
      <c r="F75" s="25" t="n">
        <v>376.84</v>
      </c>
      <c r="G75" s="25" t="n">
        <v>116.82</v>
      </c>
      <c r="H75" s="25" t="n">
        <v>260.02</v>
      </c>
      <c r="I75" s="73" t="n">
        <v>0.6900010614584439</v>
      </c>
      <c r="J75" s="25" t="n">
        <v>117.01</v>
      </c>
      <c r="K75" s="13" t="n">
        <v>143.01</v>
      </c>
      <c r="L75" s="73" t="n">
        <v>0.3794979301560344</v>
      </c>
      <c r="M75" s="25" t="n">
        <v>22.61</v>
      </c>
      <c r="N75" s="13" t="n">
        <v>81.81999999999999</v>
      </c>
    </row>
    <row r="76" ht="14" customHeight="1">
      <c r="A76" s="31" t="n">
        <v>13</v>
      </c>
      <c r="B76" s="29" t="inlineStr">
        <is>
          <t>C0028</t>
        </is>
      </c>
      <c r="C76" s="11" t="inlineStr">
        <is>
          <t>Grow Realty Ltd</t>
        </is>
      </c>
      <c r="D76" s="11" t="inlineStr">
        <is>
          <t>Technology</t>
        </is>
      </c>
      <c r="E76" s="72" t="inlineStr">
        <is>
          <t>Oct-2024</t>
        </is>
      </c>
      <c r="F76" s="33" t="n">
        <v>204.39</v>
      </c>
      <c r="G76" s="33" t="n">
        <v>81.76000000000001</v>
      </c>
      <c r="H76" s="33" t="n">
        <v>122.63</v>
      </c>
      <c r="I76" s="73" t="n">
        <v>0.5999804295709183</v>
      </c>
      <c r="J76" s="33" t="n">
        <v>20.85</v>
      </c>
      <c r="K76" s="13" t="n">
        <v>101.78</v>
      </c>
      <c r="L76" s="73" t="n">
        <v>0.4979695679827781</v>
      </c>
      <c r="M76" s="33" t="n">
        <v>14.31</v>
      </c>
      <c r="N76" s="13" t="n">
        <v>62.54</v>
      </c>
    </row>
    <row r="77" ht="14" customHeight="1">
      <c r="A77" s="23" t="n">
        <v>13</v>
      </c>
      <c r="B77" s="21" t="inlineStr">
        <is>
          <t>C0028</t>
        </is>
      </c>
      <c r="C77" s="7" t="inlineStr">
        <is>
          <t>Grow Realty Ltd</t>
        </is>
      </c>
      <c r="D77" s="7" t="inlineStr">
        <is>
          <t>Technology</t>
        </is>
      </c>
      <c r="E77" s="74" t="inlineStr">
        <is>
          <t>Nov-2024</t>
        </is>
      </c>
      <c r="F77" s="25" t="n">
        <v>208.48</v>
      </c>
      <c r="G77" s="25" t="n">
        <v>83.39</v>
      </c>
      <c r="H77" s="25" t="n">
        <v>125.09</v>
      </c>
      <c r="I77" s="73" t="n">
        <v>0.6000095932463546</v>
      </c>
      <c r="J77" s="25" t="n">
        <v>21.27</v>
      </c>
      <c r="K77" s="13" t="n">
        <v>103.82</v>
      </c>
      <c r="L77" s="73" t="n">
        <v>0.497985418265541</v>
      </c>
      <c r="M77" s="25" t="n">
        <v>4.17</v>
      </c>
      <c r="N77" s="13" t="n">
        <v>70.05</v>
      </c>
    </row>
    <row r="78" ht="14" customHeight="1">
      <c r="A78" s="31" t="n">
        <v>13</v>
      </c>
      <c r="B78" s="29" t="inlineStr">
        <is>
          <t>C0028</t>
        </is>
      </c>
      <c r="C78" s="11" t="inlineStr">
        <is>
          <t>Grow Realty Ltd</t>
        </is>
      </c>
      <c r="D78" s="11" t="inlineStr">
        <is>
          <t>Technology</t>
        </is>
      </c>
      <c r="E78" s="72" t="inlineStr">
        <is>
          <t>Dec-2024</t>
        </is>
      </c>
      <c r="F78" s="33" t="n">
        <v>212.65</v>
      </c>
      <c r="G78" s="33" t="n">
        <v>85.06</v>
      </c>
      <c r="H78" s="33" t="n">
        <v>127.59</v>
      </c>
      <c r="I78" s="73" t="n">
        <v>0.6</v>
      </c>
      <c r="J78" s="33" t="n">
        <v>21.69</v>
      </c>
      <c r="K78" s="13" t="n">
        <v>105.9</v>
      </c>
      <c r="L78" s="73" t="n">
        <v>0.4980014107688691</v>
      </c>
      <c r="M78" s="33" t="n">
        <v>10.63</v>
      </c>
      <c r="N78" s="13" t="n">
        <v>66.67</v>
      </c>
    </row>
    <row r="79" ht="14" customHeight="1">
      <c r="A79" s="23" t="n">
        <v>13</v>
      </c>
      <c r="B79" s="21" t="inlineStr">
        <is>
          <t>C0028</t>
        </is>
      </c>
      <c r="C79" s="7" t="inlineStr">
        <is>
          <t>Grow Realty Ltd</t>
        </is>
      </c>
      <c r="D79" s="7" t="inlineStr">
        <is>
          <t>Technology</t>
        </is>
      </c>
      <c r="E79" s="74" t="inlineStr">
        <is>
          <t>Jan-2025</t>
        </is>
      </c>
      <c r="F79" s="25" t="n">
        <v>216.9</v>
      </c>
      <c r="G79" s="25" t="n">
        <v>86.76000000000001</v>
      </c>
      <c r="H79" s="25" t="n">
        <v>130.14</v>
      </c>
      <c r="I79" s="73" t="n">
        <v>0.5999999999999999</v>
      </c>
      <c r="J79" s="25" t="n">
        <v>22.12</v>
      </c>
      <c r="K79" s="13" t="n">
        <v>108.02</v>
      </c>
      <c r="L79" s="73" t="n">
        <v>0.498017519594283</v>
      </c>
      <c r="M79" s="25" t="n">
        <v>17.35</v>
      </c>
      <c r="N79" s="13" t="n">
        <v>61.49</v>
      </c>
    </row>
    <row r="80" ht="14" customHeight="1">
      <c r="A80" s="31" t="n">
        <v>13</v>
      </c>
      <c r="B80" s="29" t="inlineStr">
        <is>
          <t>C0028</t>
        </is>
      </c>
      <c r="C80" s="11" t="inlineStr">
        <is>
          <t>Grow Realty Ltd</t>
        </is>
      </c>
      <c r="D80" s="11" t="inlineStr">
        <is>
          <t>Technology</t>
        </is>
      </c>
      <c r="E80" s="72" t="inlineStr">
        <is>
          <t>Feb-2025</t>
        </is>
      </c>
      <c r="F80" s="33" t="n">
        <v>221.24</v>
      </c>
      <c r="G80" s="33" t="n">
        <v>88.5</v>
      </c>
      <c r="H80" s="33" t="n">
        <v>132.74</v>
      </c>
      <c r="I80" s="73" t="n">
        <v>0.5999819200867836</v>
      </c>
      <c r="J80" s="33" t="n">
        <v>22.57</v>
      </c>
      <c r="K80" s="13" t="n">
        <v>110.17</v>
      </c>
      <c r="L80" s="73" t="n">
        <v>0.4979660097631531</v>
      </c>
      <c r="M80" s="33" t="n">
        <v>11.06</v>
      </c>
      <c r="N80" s="13" t="n">
        <v>67.69</v>
      </c>
    </row>
    <row r="81" ht="14" customHeight="1">
      <c r="A81" s="23" t="n">
        <v>13</v>
      </c>
      <c r="B81" s="21" t="inlineStr">
        <is>
          <t>C0028</t>
        </is>
      </c>
      <c r="C81" s="7" t="inlineStr">
        <is>
          <t>Grow Realty Ltd</t>
        </is>
      </c>
      <c r="D81" s="7" t="inlineStr">
        <is>
          <t>Technology</t>
        </is>
      </c>
      <c r="E81" s="74" t="inlineStr">
        <is>
          <t>Mar-2025</t>
        </is>
      </c>
      <c r="F81" s="25" t="n">
        <v>225.66</v>
      </c>
      <c r="G81" s="25" t="n">
        <v>90.26000000000001</v>
      </c>
      <c r="H81" s="25" t="n">
        <v>135.4</v>
      </c>
      <c r="I81" s="73" t="n">
        <v>0.6000177257821502</v>
      </c>
      <c r="J81" s="25" t="n">
        <v>23.02</v>
      </c>
      <c r="K81" s="13" t="n">
        <v>112.38</v>
      </c>
      <c r="L81" s="73" t="n">
        <v>0.4980058495081096</v>
      </c>
      <c r="M81" s="25" t="n">
        <v>6.77</v>
      </c>
      <c r="N81" s="13" t="n">
        <v>72.44</v>
      </c>
    </row>
    <row r="82" ht="14" customHeight="1">
      <c r="A82" s="31" t="n">
        <v>14</v>
      </c>
      <c r="B82" s="29" t="inlineStr">
        <is>
          <t>C0020</t>
        </is>
      </c>
      <c r="C82" s="11" t="inlineStr">
        <is>
          <t>Urja Assets Ltd</t>
        </is>
      </c>
      <c r="D82" s="11" t="inlineStr">
        <is>
          <t>Consumer &amp; Retail</t>
        </is>
      </c>
      <c r="E82" s="72" t="inlineStr">
        <is>
          <t>Oct-2024</t>
        </is>
      </c>
      <c r="F82" s="33" t="n">
        <v>509.63</v>
      </c>
      <c r="G82" s="33" t="n">
        <v>259.91</v>
      </c>
      <c r="H82" s="33" t="n">
        <v>249.72</v>
      </c>
      <c r="I82" s="73" t="n">
        <v>0.4900025508702392</v>
      </c>
      <c r="J82" s="33" t="n">
        <v>39.96</v>
      </c>
      <c r="K82" s="13" t="n">
        <v>209.76</v>
      </c>
      <c r="L82" s="73" t="n">
        <v>0.4115927241331946</v>
      </c>
      <c r="M82" s="33" t="n">
        <v>25.48</v>
      </c>
      <c r="N82" s="13" t="n">
        <v>134.38</v>
      </c>
    </row>
    <row r="83" ht="14" customHeight="1">
      <c r="A83" s="23" t="n">
        <v>14</v>
      </c>
      <c r="B83" s="21" t="inlineStr">
        <is>
          <t>C0020</t>
        </is>
      </c>
      <c r="C83" s="7" t="inlineStr">
        <is>
          <t>Urja Assets Ltd</t>
        </is>
      </c>
      <c r="D83" s="7" t="inlineStr">
        <is>
          <t>Consumer &amp; Retail</t>
        </is>
      </c>
      <c r="E83" s="74" t="inlineStr">
        <is>
          <t>Nov-2024</t>
        </is>
      </c>
      <c r="F83" s="25" t="n">
        <v>519.8200000000001</v>
      </c>
      <c r="G83" s="25" t="n">
        <v>265.11</v>
      </c>
      <c r="H83" s="25" t="n">
        <v>254.71</v>
      </c>
      <c r="I83" s="73" t="n">
        <v>0.4899965372628987</v>
      </c>
      <c r="J83" s="25" t="n">
        <v>40.75</v>
      </c>
      <c r="K83" s="13" t="n">
        <v>213.96</v>
      </c>
      <c r="L83" s="73" t="n">
        <v>0.4116040167750375</v>
      </c>
      <c r="M83" s="25" t="n">
        <v>31.19</v>
      </c>
      <c r="N83" s="13" t="n">
        <v>125.38</v>
      </c>
    </row>
    <row r="84" ht="14" customHeight="1">
      <c r="A84" s="31" t="n">
        <v>14</v>
      </c>
      <c r="B84" s="29" t="inlineStr">
        <is>
          <t>C0020</t>
        </is>
      </c>
      <c r="C84" s="11" t="inlineStr">
        <is>
          <t>Urja Assets Ltd</t>
        </is>
      </c>
      <c r="D84" s="11" t="inlineStr">
        <is>
          <t>Consumer &amp; Retail</t>
        </is>
      </c>
      <c r="E84" s="72" t="inlineStr">
        <is>
          <t>Dec-2024</t>
        </is>
      </c>
      <c r="F84" s="33" t="n">
        <v>530.22</v>
      </c>
      <c r="G84" s="33" t="n">
        <v>270.41</v>
      </c>
      <c r="H84" s="33" t="n">
        <v>259.81</v>
      </c>
      <c r="I84" s="73" t="n">
        <v>0.490004149221078</v>
      </c>
      <c r="J84" s="33" t="n">
        <v>41.57</v>
      </c>
      <c r="K84" s="13" t="n">
        <v>218.24</v>
      </c>
      <c r="L84" s="73" t="n">
        <v>0.4116027309418732</v>
      </c>
      <c r="M84" s="33" t="n">
        <v>31.81</v>
      </c>
      <c r="N84" s="13" t="n">
        <v>135.85</v>
      </c>
    </row>
    <row r="85" ht="14" customHeight="1">
      <c r="A85" s="23" t="n">
        <v>14</v>
      </c>
      <c r="B85" s="21" t="inlineStr">
        <is>
          <t>C0020</t>
        </is>
      </c>
      <c r="C85" s="7" t="inlineStr">
        <is>
          <t>Urja Assets Ltd</t>
        </is>
      </c>
      <c r="D85" s="7" t="inlineStr">
        <is>
          <t>Consumer &amp; Retail</t>
        </is>
      </c>
      <c r="E85" s="74" t="inlineStr">
        <is>
          <t>Jan-2025</t>
        </is>
      </c>
      <c r="F85" s="25" t="n">
        <v>540.8200000000001</v>
      </c>
      <c r="G85" s="25" t="n">
        <v>275.82</v>
      </c>
      <c r="H85" s="25" t="n">
        <v>265</v>
      </c>
      <c r="I85" s="73" t="n">
        <v>0.4899966717207204</v>
      </c>
      <c r="J85" s="25" t="n">
        <v>42.4</v>
      </c>
      <c r="K85" s="13" t="n">
        <v>222.6</v>
      </c>
      <c r="L85" s="73" t="n">
        <v>0.4115972042454051</v>
      </c>
      <c r="M85" s="25" t="n">
        <v>32.45</v>
      </c>
      <c r="N85" s="13" t="n">
        <v>130.45</v>
      </c>
    </row>
    <row r="86" ht="14" customHeight="1">
      <c r="A86" s="31" t="n">
        <v>14</v>
      </c>
      <c r="B86" s="29" t="inlineStr">
        <is>
          <t>C0020</t>
        </is>
      </c>
      <c r="C86" s="11" t="inlineStr">
        <is>
          <t>Urja Assets Ltd</t>
        </is>
      </c>
      <c r="D86" s="11" t="inlineStr">
        <is>
          <t>Consumer &amp; Retail</t>
        </is>
      </c>
      <c r="E86" s="72" t="inlineStr">
        <is>
          <t>Feb-2025</t>
        </is>
      </c>
      <c r="F86" s="33" t="n">
        <v>551.64</v>
      </c>
      <c r="G86" s="33" t="n">
        <v>281.34</v>
      </c>
      <c r="H86" s="33" t="n">
        <v>270.3</v>
      </c>
      <c r="I86" s="73" t="n">
        <v>0.4899934740047858</v>
      </c>
      <c r="J86" s="33" t="n">
        <v>43.25</v>
      </c>
      <c r="K86" s="13" t="n">
        <v>227.05</v>
      </c>
      <c r="L86" s="73" t="n">
        <v>0.4115908926111232</v>
      </c>
      <c r="M86" s="33" t="n">
        <v>38.61</v>
      </c>
      <c r="N86" s="13" t="n">
        <v>137.19</v>
      </c>
    </row>
    <row r="87" ht="14" customHeight="1">
      <c r="A87" s="23" t="n">
        <v>14</v>
      </c>
      <c r="B87" s="21" t="inlineStr">
        <is>
          <t>C0020</t>
        </is>
      </c>
      <c r="C87" s="7" t="inlineStr">
        <is>
          <t>Urja Assets Ltd</t>
        </is>
      </c>
      <c r="D87" s="7" t="inlineStr">
        <is>
          <t>Consumer &amp; Retail</t>
        </is>
      </c>
      <c r="E87" s="74" t="inlineStr">
        <is>
          <t>Mar-2025</t>
        </is>
      </c>
      <c r="F87" s="25" t="n">
        <v>562.67</v>
      </c>
      <c r="G87" s="25" t="n">
        <v>286.96</v>
      </c>
      <c r="H87" s="25" t="n">
        <v>275.71</v>
      </c>
      <c r="I87" s="73" t="n">
        <v>0.4900030213091155</v>
      </c>
      <c r="J87" s="25" t="n">
        <v>44.11</v>
      </c>
      <c r="K87" s="13" t="n">
        <v>231.6</v>
      </c>
      <c r="L87" s="73" t="n">
        <v>0.4116089359660192</v>
      </c>
      <c r="M87" s="25" t="n">
        <v>28.13</v>
      </c>
      <c r="N87" s="13" t="n">
        <v>148.38</v>
      </c>
    </row>
    <row r="88" ht="14" customHeight="1">
      <c r="A88" s="31" t="n">
        <v>15</v>
      </c>
      <c r="B88" s="29" t="inlineStr">
        <is>
          <t>C0037</t>
        </is>
      </c>
      <c r="C88" s="11" t="inlineStr">
        <is>
          <t>Cirrus Wealth Pvt Ltd</t>
        </is>
      </c>
      <c r="D88" s="11" t="inlineStr">
        <is>
          <t>Financial Svcs</t>
        </is>
      </c>
      <c r="E88" s="72" t="inlineStr">
        <is>
          <t>Oct-2024</t>
        </is>
      </c>
      <c r="F88" s="33" t="n">
        <v>20.24</v>
      </c>
      <c r="G88" s="33" t="n">
        <v>9.31</v>
      </c>
      <c r="H88" s="33" t="n">
        <v>10.93</v>
      </c>
      <c r="I88" s="73" t="n">
        <v>0.5400197628458498</v>
      </c>
      <c r="J88" s="33" t="n">
        <v>4.92</v>
      </c>
      <c r="K88" s="13" t="n">
        <v>6.01</v>
      </c>
      <c r="L88" s="73" t="n">
        <v>0.2969367588932806</v>
      </c>
      <c r="M88" s="33" t="n">
        <v>1.42</v>
      </c>
      <c r="N88" s="13" t="n">
        <v>3.14</v>
      </c>
    </row>
    <row r="89" ht="14" customHeight="1">
      <c r="A89" s="23" t="n">
        <v>15</v>
      </c>
      <c r="B89" s="21" t="inlineStr">
        <is>
          <t>C0037</t>
        </is>
      </c>
      <c r="C89" s="7" t="inlineStr">
        <is>
          <t>Cirrus Wealth Pvt Ltd</t>
        </is>
      </c>
      <c r="D89" s="7" t="inlineStr">
        <is>
          <t>Financial Svcs</t>
        </is>
      </c>
      <c r="E89" s="74" t="inlineStr">
        <is>
          <t>Nov-2024</t>
        </is>
      </c>
      <c r="F89" s="25" t="n">
        <v>21.45</v>
      </c>
      <c r="G89" s="25" t="n">
        <v>9.869999999999999</v>
      </c>
      <c r="H89" s="25" t="n">
        <v>11.58</v>
      </c>
      <c r="I89" s="73" t="n">
        <v>0.5398601398601399</v>
      </c>
      <c r="J89" s="25" t="n">
        <v>5.21</v>
      </c>
      <c r="K89" s="13" t="n">
        <v>6.37</v>
      </c>
      <c r="L89" s="73" t="n">
        <v>0.296969696969697</v>
      </c>
      <c r="M89" s="25" t="n">
        <v>1.07</v>
      </c>
      <c r="N89" s="13" t="n">
        <v>3.65</v>
      </c>
    </row>
    <row r="90" ht="14" customHeight="1">
      <c r="A90" s="31" t="n">
        <v>15</v>
      </c>
      <c r="B90" s="29" t="inlineStr">
        <is>
          <t>C0037</t>
        </is>
      </c>
      <c r="C90" s="11" t="inlineStr">
        <is>
          <t>Cirrus Wealth Pvt Ltd</t>
        </is>
      </c>
      <c r="D90" s="11" t="inlineStr">
        <is>
          <t>Financial Svcs</t>
        </is>
      </c>
      <c r="E90" s="72" t="inlineStr">
        <is>
          <t>Dec-2024</t>
        </is>
      </c>
      <c r="F90" s="33" t="n">
        <v>22.74</v>
      </c>
      <c r="G90" s="33" t="n">
        <v>10.46</v>
      </c>
      <c r="H90" s="33" t="n">
        <v>12.28</v>
      </c>
      <c r="I90" s="73" t="n">
        <v>0.5400175901495162</v>
      </c>
      <c r="J90" s="33" t="n">
        <v>5.53</v>
      </c>
      <c r="K90" s="13" t="n">
        <v>6.75</v>
      </c>
      <c r="L90" s="73" t="n">
        <v>0.2968337730870713</v>
      </c>
      <c r="M90" s="33" t="n">
        <v>0.45</v>
      </c>
      <c r="N90" s="13" t="n">
        <v>4.21</v>
      </c>
    </row>
    <row r="91" ht="14" customHeight="1">
      <c r="A91" s="23" t="n">
        <v>15</v>
      </c>
      <c r="B91" s="21" t="inlineStr">
        <is>
          <t>C0037</t>
        </is>
      </c>
      <c r="C91" s="7" t="inlineStr">
        <is>
          <t>Cirrus Wealth Pvt Ltd</t>
        </is>
      </c>
      <c r="D91" s="7" t="inlineStr">
        <is>
          <t>Financial Svcs</t>
        </is>
      </c>
      <c r="E91" s="74" t="inlineStr">
        <is>
          <t>Jan-2025</t>
        </is>
      </c>
      <c r="F91" s="25" t="n">
        <v>24.11</v>
      </c>
      <c r="G91" s="25" t="n">
        <v>11.09</v>
      </c>
      <c r="H91" s="25" t="n">
        <v>13.02</v>
      </c>
      <c r="I91" s="73" t="n">
        <v>0.5400248859394442</v>
      </c>
      <c r="J91" s="25" t="n">
        <v>5.86</v>
      </c>
      <c r="K91" s="13" t="n">
        <v>7.16</v>
      </c>
      <c r="L91" s="73" t="n">
        <v>0.296972210700954</v>
      </c>
      <c r="M91" s="25" t="n">
        <v>0.48</v>
      </c>
      <c r="N91" s="13" t="n">
        <v>4.29</v>
      </c>
    </row>
    <row r="92" ht="14" customHeight="1">
      <c r="A92" s="31" t="n">
        <v>15</v>
      </c>
      <c r="B92" s="29" t="inlineStr">
        <is>
          <t>C0037</t>
        </is>
      </c>
      <c r="C92" s="11" t="inlineStr">
        <is>
          <t>Cirrus Wealth Pvt Ltd</t>
        </is>
      </c>
      <c r="D92" s="11" t="inlineStr">
        <is>
          <t>Financial Svcs</t>
        </is>
      </c>
      <c r="E92" s="72" t="inlineStr">
        <is>
          <t>Feb-2025</t>
        </is>
      </c>
      <c r="F92" s="33" t="n">
        <v>25.55</v>
      </c>
      <c r="G92" s="33" t="n">
        <v>11.75</v>
      </c>
      <c r="H92" s="33" t="n">
        <v>13.8</v>
      </c>
      <c r="I92" s="73" t="n">
        <v>0.5401174168297456</v>
      </c>
      <c r="J92" s="33" t="n">
        <v>6.21</v>
      </c>
      <c r="K92" s="13" t="n">
        <v>7.59</v>
      </c>
      <c r="L92" s="73" t="n">
        <v>0.29706457925636</v>
      </c>
      <c r="M92" s="33" t="n">
        <v>2.04</v>
      </c>
      <c r="N92" s="13" t="n">
        <v>3.97</v>
      </c>
    </row>
    <row r="93" ht="14" customHeight="1">
      <c r="A93" s="23" t="n">
        <v>15</v>
      </c>
      <c r="B93" s="21" t="inlineStr">
        <is>
          <t>C0037</t>
        </is>
      </c>
      <c r="C93" s="7" t="inlineStr">
        <is>
          <t>Cirrus Wealth Pvt Ltd</t>
        </is>
      </c>
      <c r="D93" s="7" t="inlineStr">
        <is>
          <t>Financial Svcs</t>
        </is>
      </c>
      <c r="E93" s="74" t="inlineStr">
        <is>
          <t>Mar-2025</t>
        </is>
      </c>
      <c r="F93" s="25" t="n">
        <v>27.09</v>
      </c>
      <c r="G93" s="25" t="n">
        <v>12.46</v>
      </c>
      <c r="H93" s="25" t="n">
        <v>14.63</v>
      </c>
      <c r="I93" s="73" t="n">
        <v>0.5400516795865633</v>
      </c>
      <c r="J93" s="25" t="n">
        <v>6.58</v>
      </c>
      <c r="K93" s="13" t="n">
        <v>8.050000000000001</v>
      </c>
      <c r="L93" s="73" t="n">
        <v>0.2971576227390181</v>
      </c>
      <c r="M93" s="25" t="n">
        <v>1.08</v>
      </c>
      <c r="N93" s="13" t="n">
        <v>4.62</v>
      </c>
    </row>
    <row r="94" ht="14" customHeight="1">
      <c r="A94" s="31" t="n">
        <v>16</v>
      </c>
      <c r="B94" s="29" t="inlineStr">
        <is>
          <t>C0100</t>
        </is>
      </c>
      <c r="C94" s="11" t="inlineStr">
        <is>
          <t>Xcel Platforms Ltd</t>
        </is>
      </c>
      <c r="D94" s="11" t="inlineStr">
        <is>
          <t>Manufacturing</t>
        </is>
      </c>
      <c r="E94" s="72" t="inlineStr">
        <is>
          <t>Oct-2024</t>
        </is>
      </c>
      <c r="F94" s="33" t="n">
        <v>147.18</v>
      </c>
      <c r="G94" s="33" t="n">
        <v>72.12</v>
      </c>
      <c r="H94" s="33" t="n">
        <v>75.06</v>
      </c>
      <c r="I94" s="73" t="n">
        <v>0.5099877700774562</v>
      </c>
      <c r="J94" s="33" t="n">
        <v>34.53</v>
      </c>
      <c r="K94" s="13" t="n">
        <v>40.53</v>
      </c>
      <c r="L94" s="73" t="n">
        <v>0.2753770892784346</v>
      </c>
      <c r="M94" s="33" t="n">
        <v>4.42</v>
      </c>
      <c r="N94" s="13" t="n">
        <v>23.77</v>
      </c>
    </row>
    <row r="95" ht="14" customHeight="1">
      <c r="A95" s="23" t="n">
        <v>16</v>
      </c>
      <c r="B95" s="21" t="inlineStr">
        <is>
          <t>C0100</t>
        </is>
      </c>
      <c r="C95" s="7" t="inlineStr">
        <is>
          <t>Xcel Platforms Ltd</t>
        </is>
      </c>
      <c r="D95" s="7" t="inlineStr">
        <is>
          <t>Manufacturing</t>
        </is>
      </c>
      <c r="E95" s="74" t="inlineStr">
        <is>
          <t>Nov-2024</t>
        </is>
      </c>
      <c r="F95" s="25" t="n">
        <v>153.07</v>
      </c>
      <c r="G95" s="25" t="n">
        <v>75</v>
      </c>
      <c r="H95" s="25" t="n">
        <v>78.06999999999999</v>
      </c>
      <c r="I95" s="73" t="n">
        <v>0.5100280917227412</v>
      </c>
      <c r="J95" s="25" t="n">
        <v>35.91</v>
      </c>
      <c r="K95" s="13" t="n">
        <v>42.16</v>
      </c>
      <c r="L95" s="73" t="n">
        <v>0.2754295420395897</v>
      </c>
      <c r="M95" s="25" t="n">
        <v>9.18</v>
      </c>
      <c r="N95" s="13" t="n">
        <v>21.29</v>
      </c>
    </row>
    <row r="96" ht="14" customHeight="1">
      <c r="A96" s="31" t="n">
        <v>16</v>
      </c>
      <c r="B96" s="29" t="inlineStr">
        <is>
          <t>C0100</t>
        </is>
      </c>
      <c r="C96" s="11" t="inlineStr">
        <is>
          <t>Xcel Platforms Ltd</t>
        </is>
      </c>
      <c r="D96" s="11" t="inlineStr">
        <is>
          <t>Manufacturing</t>
        </is>
      </c>
      <c r="E96" s="72" t="inlineStr">
        <is>
          <t>Dec-2024</t>
        </is>
      </c>
      <c r="F96" s="33" t="n">
        <v>159.19</v>
      </c>
      <c r="G96" s="33" t="n">
        <v>78</v>
      </c>
      <c r="H96" s="33" t="n">
        <v>81.19</v>
      </c>
      <c r="I96" s="73" t="n">
        <v>0.5100194735850242</v>
      </c>
      <c r="J96" s="33" t="n">
        <v>37.35</v>
      </c>
      <c r="K96" s="13" t="n">
        <v>43.84</v>
      </c>
      <c r="L96" s="73" t="n">
        <v>0.2753941830516993</v>
      </c>
      <c r="M96" s="33" t="n">
        <v>12.74</v>
      </c>
      <c r="N96" s="13" t="n">
        <v>19.74</v>
      </c>
    </row>
    <row r="97" ht="14" customHeight="1">
      <c r="A97" s="23" t="n">
        <v>16</v>
      </c>
      <c r="B97" s="21" t="inlineStr">
        <is>
          <t>C0100</t>
        </is>
      </c>
      <c r="C97" s="7" t="inlineStr">
        <is>
          <t>Xcel Platforms Ltd</t>
        </is>
      </c>
      <c r="D97" s="7" t="inlineStr">
        <is>
          <t>Manufacturing</t>
        </is>
      </c>
      <c r="E97" s="74" t="inlineStr">
        <is>
          <t>Jan-2025</t>
        </is>
      </c>
      <c r="F97" s="25" t="n">
        <v>165.56</v>
      </c>
      <c r="G97" s="25" t="n">
        <v>81.12</v>
      </c>
      <c r="H97" s="25" t="n">
        <v>84.44</v>
      </c>
      <c r="I97" s="73" t="n">
        <v>0.5100265764677459</v>
      </c>
      <c r="J97" s="25" t="n">
        <v>38.84</v>
      </c>
      <c r="K97" s="13" t="n">
        <v>45.6</v>
      </c>
      <c r="L97" s="73" t="n">
        <v>0.2754288475477168</v>
      </c>
      <c r="M97" s="25" t="n">
        <v>4.97</v>
      </c>
      <c r="N97" s="13" t="n">
        <v>29.23</v>
      </c>
    </row>
    <row r="98" ht="14" customHeight="1">
      <c r="A98" s="31" t="n">
        <v>16</v>
      </c>
      <c r="B98" s="29" t="inlineStr">
        <is>
          <t>C0100</t>
        </is>
      </c>
      <c r="C98" s="11" t="inlineStr">
        <is>
          <t>Xcel Platforms Ltd</t>
        </is>
      </c>
      <c r="D98" s="11" t="inlineStr">
        <is>
          <t>Manufacturing</t>
        </is>
      </c>
      <c r="E98" s="72" t="inlineStr">
        <is>
          <t>Feb-2025</t>
        </is>
      </c>
      <c r="F98" s="33" t="n">
        <v>172.18</v>
      </c>
      <c r="G98" s="33" t="n">
        <v>84.37</v>
      </c>
      <c r="H98" s="33" t="n">
        <v>87.81</v>
      </c>
      <c r="I98" s="73" t="n">
        <v>0.5099895458241375</v>
      </c>
      <c r="J98" s="33" t="n">
        <v>40.39</v>
      </c>
      <c r="K98" s="13" t="n">
        <v>47.42</v>
      </c>
      <c r="L98" s="73" t="n">
        <v>0.2754094552212801</v>
      </c>
      <c r="M98" s="33" t="n">
        <v>12.05</v>
      </c>
      <c r="N98" s="13" t="n">
        <v>23.95</v>
      </c>
    </row>
    <row r="99" ht="14" customHeight="1">
      <c r="A99" s="23" t="n">
        <v>16</v>
      </c>
      <c r="B99" s="21" t="inlineStr">
        <is>
          <t>C0100</t>
        </is>
      </c>
      <c r="C99" s="7" t="inlineStr">
        <is>
          <t>Xcel Platforms Ltd</t>
        </is>
      </c>
      <c r="D99" s="7" t="inlineStr">
        <is>
          <t>Manufacturing</t>
        </is>
      </c>
      <c r="E99" s="74" t="inlineStr">
        <is>
          <t>Mar-2025</t>
        </is>
      </c>
      <c r="F99" s="25" t="n">
        <v>179.07</v>
      </c>
      <c r="G99" s="25" t="n">
        <v>87.73999999999999</v>
      </c>
      <c r="H99" s="25" t="n">
        <v>91.33</v>
      </c>
      <c r="I99" s="73" t="n">
        <v>0.5100240129558273</v>
      </c>
      <c r="J99" s="25" t="n">
        <v>42.01</v>
      </c>
      <c r="K99" s="13" t="n">
        <v>49.32</v>
      </c>
      <c r="L99" s="73" t="n">
        <v>0.2754230189311442</v>
      </c>
      <c r="M99" s="25" t="n">
        <v>12.53</v>
      </c>
      <c r="N99" s="13" t="n">
        <v>26.25</v>
      </c>
    </row>
    <row r="100" ht="14" customHeight="1">
      <c r="A100" s="31" t="n">
        <v>17</v>
      </c>
      <c r="B100" s="29" t="inlineStr">
        <is>
          <t>C0080</t>
        </is>
      </c>
      <c r="C100" s="11" t="inlineStr">
        <is>
          <t>Yuga Global Pvt Ltd</t>
        </is>
      </c>
      <c r="D100" s="11" t="inlineStr">
        <is>
          <t>Technology</t>
        </is>
      </c>
      <c r="E100" s="72" t="inlineStr">
        <is>
          <t>Oct-2024</t>
        </is>
      </c>
      <c r="F100" s="33" t="n">
        <v>285.83</v>
      </c>
      <c r="G100" s="33" t="n">
        <v>77.17</v>
      </c>
      <c r="H100" s="33" t="n">
        <v>208.66</v>
      </c>
      <c r="I100" s="73" t="n">
        <v>0.7300143441906028</v>
      </c>
      <c r="J100" s="33" t="n">
        <v>89.72</v>
      </c>
      <c r="K100" s="13" t="n">
        <v>118.94</v>
      </c>
      <c r="L100" s="73" t="n">
        <v>0.4161214708043243</v>
      </c>
      <c r="M100" s="33" t="n">
        <v>8.57</v>
      </c>
      <c r="N100" s="13" t="n">
        <v>76.34999999999999</v>
      </c>
    </row>
    <row r="101" ht="14" customHeight="1">
      <c r="A101" s="23" t="n">
        <v>17</v>
      </c>
      <c r="B101" s="21" t="inlineStr">
        <is>
          <t>C0080</t>
        </is>
      </c>
      <c r="C101" s="7" t="inlineStr">
        <is>
          <t>Yuga Global Pvt Ltd</t>
        </is>
      </c>
      <c r="D101" s="7" t="inlineStr">
        <is>
          <t>Technology</t>
        </is>
      </c>
      <c r="E101" s="74" t="inlineStr">
        <is>
          <t>Nov-2024</t>
        </is>
      </c>
      <c r="F101" s="25" t="n">
        <v>291.55</v>
      </c>
      <c r="G101" s="25" t="n">
        <v>78.72</v>
      </c>
      <c r="H101" s="25" t="n">
        <v>212.83</v>
      </c>
      <c r="I101" s="73" t="n">
        <v>0.7299948550848911</v>
      </c>
      <c r="J101" s="25" t="n">
        <v>91.52</v>
      </c>
      <c r="K101" s="13" t="n">
        <v>121.31</v>
      </c>
      <c r="L101" s="73" t="n">
        <v>0.4160864345738295</v>
      </c>
      <c r="M101" s="25" t="n">
        <v>17.49</v>
      </c>
      <c r="N101" s="13" t="n">
        <v>75.67</v>
      </c>
    </row>
    <row r="102" ht="14" customHeight="1">
      <c r="A102" s="31" t="n">
        <v>17</v>
      </c>
      <c r="B102" s="29" t="inlineStr">
        <is>
          <t>C0080</t>
        </is>
      </c>
      <c r="C102" s="11" t="inlineStr">
        <is>
          <t>Yuga Global Pvt Ltd</t>
        </is>
      </c>
      <c r="D102" s="11" t="inlineStr">
        <is>
          <t>Technology</t>
        </is>
      </c>
      <c r="E102" s="72" t="inlineStr">
        <is>
          <t>Dec-2024</t>
        </is>
      </c>
      <c r="F102" s="33" t="n">
        <v>297.38</v>
      </c>
      <c r="G102" s="33" t="n">
        <v>80.29000000000001</v>
      </c>
      <c r="H102" s="33" t="n">
        <v>217.09</v>
      </c>
      <c r="I102" s="73" t="n">
        <v>0.7300087430223956</v>
      </c>
      <c r="J102" s="33" t="n">
        <v>93.34999999999999</v>
      </c>
      <c r="K102" s="13" t="n">
        <v>123.74</v>
      </c>
      <c r="L102" s="73" t="n">
        <v>0.4161006120115677</v>
      </c>
      <c r="M102" s="33" t="n">
        <v>20.82</v>
      </c>
      <c r="N102" s="13" t="n">
        <v>70.5</v>
      </c>
    </row>
    <row r="103" ht="14" customHeight="1">
      <c r="A103" s="23" t="n">
        <v>17</v>
      </c>
      <c r="B103" s="21" t="inlineStr">
        <is>
          <t>C0080</t>
        </is>
      </c>
      <c r="C103" s="7" t="inlineStr">
        <is>
          <t>Yuga Global Pvt Ltd</t>
        </is>
      </c>
      <c r="D103" s="7" t="inlineStr">
        <is>
          <t>Technology</t>
        </is>
      </c>
      <c r="E103" s="74" t="inlineStr">
        <is>
          <t>Jan-2025</t>
        </is>
      </c>
      <c r="F103" s="25" t="n">
        <v>303.33</v>
      </c>
      <c r="G103" s="25" t="n">
        <v>81.90000000000001</v>
      </c>
      <c r="H103" s="25" t="n">
        <v>221.43</v>
      </c>
      <c r="I103" s="73" t="n">
        <v>0.7299970329344279</v>
      </c>
      <c r="J103" s="25" t="n">
        <v>95.20999999999999</v>
      </c>
      <c r="K103" s="13" t="n">
        <v>126.22</v>
      </c>
      <c r="L103" s="73" t="n">
        <v>0.4161144627962945</v>
      </c>
      <c r="M103" s="25" t="n">
        <v>18.2</v>
      </c>
      <c r="N103" s="13" t="n">
        <v>78.73999999999999</v>
      </c>
    </row>
    <row r="104" ht="14" customHeight="1">
      <c r="A104" s="31" t="n">
        <v>17</v>
      </c>
      <c r="B104" s="29" t="inlineStr">
        <is>
          <t>C0080</t>
        </is>
      </c>
      <c r="C104" s="11" t="inlineStr">
        <is>
          <t>Yuga Global Pvt Ltd</t>
        </is>
      </c>
      <c r="D104" s="11" t="inlineStr">
        <is>
          <t>Technology</t>
        </is>
      </c>
      <c r="E104" s="72" t="inlineStr">
        <is>
          <t>Feb-2025</t>
        </is>
      </c>
      <c r="F104" s="33" t="n">
        <v>309.39</v>
      </c>
      <c r="G104" s="33" t="n">
        <v>83.54000000000001</v>
      </c>
      <c r="H104" s="33" t="n">
        <v>225.85</v>
      </c>
      <c r="I104" s="73" t="n">
        <v>0.7299848088173503</v>
      </c>
      <c r="J104" s="33" t="n">
        <v>97.12</v>
      </c>
      <c r="K104" s="13" t="n">
        <v>128.73</v>
      </c>
      <c r="L104" s="73" t="n">
        <v>0.4160767962765441</v>
      </c>
      <c r="M104" s="33" t="n">
        <v>6.19</v>
      </c>
      <c r="N104" s="13" t="n">
        <v>87.26000000000001</v>
      </c>
    </row>
    <row r="105" ht="14" customHeight="1">
      <c r="A105" s="23" t="n">
        <v>17</v>
      </c>
      <c r="B105" s="21" t="inlineStr">
        <is>
          <t>C0080</t>
        </is>
      </c>
      <c r="C105" s="7" t="inlineStr">
        <is>
          <t>Yuga Global Pvt Ltd</t>
        </is>
      </c>
      <c r="D105" s="7" t="inlineStr">
        <is>
          <t>Technology</t>
        </is>
      </c>
      <c r="E105" s="74" t="inlineStr">
        <is>
          <t>Mar-2025</t>
        </is>
      </c>
      <c r="F105" s="25" t="n">
        <v>315.58</v>
      </c>
      <c r="G105" s="25" t="n">
        <v>85.20999999999999</v>
      </c>
      <c r="H105" s="25" t="n">
        <v>230.37</v>
      </c>
      <c r="I105" s="73" t="n">
        <v>0.7299892261867039</v>
      </c>
      <c r="J105" s="25" t="n">
        <v>99.06</v>
      </c>
      <c r="K105" s="13" t="n">
        <v>131.31</v>
      </c>
      <c r="L105" s="73" t="n">
        <v>0.4160910070346663</v>
      </c>
      <c r="M105" s="25" t="n">
        <v>6.31</v>
      </c>
      <c r="N105" s="13" t="n">
        <v>91.38</v>
      </c>
    </row>
    <row r="106" ht="14" customHeight="1">
      <c r="A106" s="31" t="n">
        <v>18</v>
      </c>
      <c r="B106" s="29" t="inlineStr">
        <is>
          <t>C0043</t>
        </is>
      </c>
      <c r="C106" s="11" t="inlineStr">
        <is>
          <t>Quest Med Pvt Ltd</t>
        </is>
      </c>
      <c r="D106" s="11" t="inlineStr">
        <is>
          <t>Technology</t>
        </is>
      </c>
      <c r="E106" s="72" t="inlineStr">
        <is>
          <t>Oct-2024</t>
        </is>
      </c>
      <c r="F106" s="33" t="n">
        <v>561.59</v>
      </c>
      <c r="G106" s="33" t="n">
        <v>129.17</v>
      </c>
      <c r="H106" s="33" t="n">
        <v>432.42</v>
      </c>
      <c r="I106" s="73" t="n">
        <v>0.7699923431685037</v>
      </c>
      <c r="J106" s="33" t="n">
        <v>203.24</v>
      </c>
      <c r="K106" s="13" t="n">
        <v>229.18</v>
      </c>
      <c r="L106" s="73" t="n">
        <v>0.4080913121672394</v>
      </c>
      <c r="M106" s="33" t="n">
        <v>16.85</v>
      </c>
      <c r="N106" s="13" t="n">
        <v>150.83</v>
      </c>
    </row>
    <row r="107" ht="14" customHeight="1">
      <c r="A107" s="23" t="n">
        <v>18</v>
      </c>
      <c r="B107" s="21" t="inlineStr">
        <is>
          <t>C0043</t>
        </is>
      </c>
      <c r="C107" s="7" t="inlineStr">
        <is>
          <t>Quest Med Pvt Ltd</t>
        </is>
      </c>
      <c r="D107" s="7" t="inlineStr">
        <is>
          <t>Technology</t>
        </is>
      </c>
      <c r="E107" s="74" t="inlineStr">
        <is>
          <t>Nov-2024</t>
        </is>
      </c>
      <c r="F107" s="25" t="n">
        <v>567.21</v>
      </c>
      <c r="G107" s="25" t="n">
        <v>130.46</v>
      </c>
      <c r="H107" s="25" t="n">
        <v>436.75</v>
      </c>
      <c r="I107" s="73" t="n">
        <v>0.7699970028737152</v>
      </c>
      <c r="J107" s="25" t="n">
        <v>205.27</v>
      </c>
      <c r="K107" s="13" t="n">
        <v>231.48</v>
      </c>
      <c r="L107" s="73" t="n">
        <v>0.4081028190617231</v>
      </c>
      <c r="M107" s="25" t="n">
        <v>28.36</v>
      </c>
      <c r="N107" s="13" t="n">
        <v>143.83</v>
      </c>
    </row>
    <row r="108" ht="14" customHeight="1">
      <c r="A108" s="31" t="n">
        <v>18</v>
      </c>
      <c r="B108" s="29" t="inlineStr">
        <is>
          <t>C0043</t>
        </is>
      </c>
      <c r="C108" s="11" t="inlineStr">
        <is>
          <t>Quest Med Pvt Ltd</t>
        </is>
      </c>
      <c r="D108" s="11" t="inlineStr">
        <is>
          <t>Technology</t>
        </is>
      </c>
      <c r="E108" s="72" t="inlineStr">
        <is>
          <t>Dec-2024</t>
        </is>
      </c>
      <c r="F108" s="33" t="n">
        <v>572.88</v>
      </c>
      <c r="G108" s="33" t="n">
        <v>131.76</v>
      </c>
      <c r="H108" s="33" t="n">
        <v>441.12</v>
      </c>
      <c r="I108" s="73" t="n">
        <v>0.770004189359028</v>
      </c>
      <c r="J108" s="33" t="n">
        <v>207.33</v>
      </c>
      <c r="K108" s="13" t="n">
        <v>233.79</v>
      </c>
      <c r="L108" s="73" t="n">
        <v>0.4080959363217427</v>
      </c>
      <c r="M108" s="33" t="n">
        <v>11.46</v>
      </c>
      <c r="N108" s="13" t="n">
        <v>158.15</v>
      </c>
    </row>
    <row r="109" ht="14" customHeight="1">
      <c r="A109" s="23" t="n">
        <v>18</v>
      </c>
      <c r="B109" s="21" t="inlineStr">
        <is>
          <t>C0043</t>
        </is>
      </c>
      <c r="C109" s="7" t="inlineStr">
        <is>
          <t>Quest Med Pvt Ltd</t>
        </is>
      </c>
      <c r="D109" s="7" t="inlineStr">
        <is>
          <t>Technology</t>
        </is>
      </c>
      <c r="E109" s="74" t="inlineStr">
        <is>
          <t>Jan-2025</t>
        </is>
      </c>
      <c r="F109" s="25" t="n">
        <v>578.61</v>
      </c>
      <c r="G109" s="25" t="n">
        <v>133.08</v>
      </c>
      <c r="H109" s="25" t="n">
        <v>445.53</v>
      </c>
      <c r="I109" s="73" t="n">
        <v>0.7700005184839529</v>
      </c>
      <c r="J109" s="25" t="n">
        <v>209.4</v>
      </c>
      <c r="K109" s="13" t="n">
        <v>236.13</v>
      </c>
      <c r="L109" s="73" t="n">
        <v>0.4080987193446363</v>
      </c>
      <c r="M109" s="25" t="n">
        <v>34.72</v>
      </c>
      <c r="N109" s="13" t="n">
        <v>142.38</v>
      </c>
    </row>
    <row r="110" ht="14" customHeight="1">
      <c r="A110" s="31" t="n">
        <v>18</v>
      </c>
      <c r="B110" s="29" t="inlineStr">
        <is>
          <t>C0043</t>
        </is>
      </c>
      <c r="C110" s="11" t="inlineStr">
        <is>
          <t>Quest Med Pvt Ltd</t>
        </is>
      </c>
      <c r="D110" s="11" t="inlineStr">
        <is>
          <t>Technology</t>
        </is>
      </c>
      <c r="E110" s="72" t="inlineStr">
        <is>
          <t>Feb-2025</t>
        </is>
      </c>
      <c r="F110" s="33" t="n">
        <v>584.39</v>
      </c>
      <c r="G110" s="33" t="n">
        <v>134.41</v>
      </c>
      <c r="H110" s="33" t="n">
        <v>449.98</v>
      </c>
      <c r="I110" s="73" t="n">
        <v>0.7699994866441932</v>
      </c>
      <c r="J110" s="33" t="n">
        <v>211.49</v>
      </c>
      <c r="K110" s="13" t="n">
        <v>238.49</v>
      </c>
      <c r="L110" s="73" t="n">
        <v>0.4081007546330362</v>
      </c>
      <c r="M110" s="33" t="n">
        <v>11.69</v>
      </c>
      <c r="N110" s="13" t="n">
        <v>152.57</v>
      </c>
    </row>
    <row r="111" ht="14" customHeight="1">
      <c r="A111" s="23" t="n">
        <v>18</v>
      </c>
      <c r="B111" s="21" t="inlineStr">
        <is>
          <t>C0043</t>
        </is>
      </c>
      <c r="C111" s="7" t="inlineStr">
        <is>
          <t>Quest Med Pvt Ltd</t>
        </is>
      </c>
      <c r="D111" s="7" t="inlineStr">
        <is>
          <t>Technology</t>
        </is>
      </c>
      <c r="E111" s="74" t="inlineStr">
        <is>
          <t>Mar-2025</t>
        </is>
      </c>
      <c r="F111" s="25" t="n">
        <v>590.24</v>
      </c>
      <c r="G111" s="25" t="n">
        <v>135.76</v>
      </c>
      <c r="H111" s="25" t="n">
        <v>454.48</v>
      </c>
      <c r="I111" s="73" t="n">
        <v>0.7699918677148279</v>
      </c>
      <c r="J111" s="25" t="n">
        <v>213.61</v>
      </c>
      <c r="K111" s="13" t="n">
        <v>240.87</v>
      </c>
      <c r="L111" s="73" t="n">
        <v>0.4080882352941176</v>
      </c>
      <c r="M111" s="25" t="n">
        <v>35.41</v>
      </c>
      <c r="N111" s="13" t="n">
        <v>149.67</v>
      </c>
    </row>
    <row r="112" ht="14" customHeight="1">
      <c r="A112" s="31" t="n">
        <v>19</v>
      </c>
      <c r="B112" s="29" t="inlineStr">
        <is>
          <t>C0065</t>
        </is>
      </c>
      <c r="C112" s="11" t="inlineStr">
        <is>
          <t>Lumen Tech Ltd</t>
        </is>
      </c>
      <c r="D112" s="11" t="inlineStr">
        <is>
          <t>Manufacturing</t>
        </is>
      </c>
      <c r="E112" s="72" t="inlineStr">
        <is>
          <t>Oct-2024</t>
        </is>
      </c>
      <c r="F112" s="33" t="n">
        <v>31.26</v>
      </c>
      <c r="G112" s="33" t="n">
        <v>15.94</v>
      </c>
      <c r="H112" s="33" t="n">
        <v>15.32</v>
      </c>
      <c r="I112" s="73" t="n">
        <v>0.490083173384517</v>
      </c>
      <c r="J112" s="33" t="n">
        <v>2.14</v>
      </c>
      <c r="K112" s="13" t="n">
        <v>13.18</v>
      </c>
      <c r="L112" s="73" t="n">
        <v>0.4216250799744082</v>
      </c>
      <c r="M112" s="33" t="n">
        <v>0.9399999999999999</v>
      </c>
      <c r="N112" s="13" t="n">
        <v>8.470000000000001</v>
      </c>
    </row>
    <row r="113" ht="14" customHeight="1">
      <c r="A113" s="23" t="n">
        <v>19</v>
      </c>
      <c r="B113" s="21" t="inlineStr">
        <is>
          <t>C0065</t>
        </is>
      </c>
      <c r="C113" s="7" t="inlineStr">
        <is>
          <t>Lumen Tech Ltd</t>
        </is>
      </c>
      <c r="D113" s="7" t="inlineStr">
        <is>
          <t>Manufacturing</t>
        </is>
      </c>
      <c r="E113" s="74" t="inlineStr">
        <is>
          <t>Nov-2024</t>
        </is>
      </c>
      <c r="F113" s="25" t="n">
        <v>32.2</v>
      </c>
      <c r="G113" s="25" t="n">
        <v>16.42</v>
      </c>
      <c r="H113" s="25" t="n">
        <v>15.78</v>
      </c>
      <c r="I113" s="73" t="n">
        <v>0.4900621118012422</v>
      </c>
      <c r="J113" s="25" t="n">
        <v>2.21</v>
      </c>
      <c r="K113" s="13" t="n">
        <v>13.57</v>
      </c>
      <c r="L113" s="73" t="n">
        <v>0.4214285714285714</v>
      </c>
      <c r="M113" s="25" t="n">
        <v>1.61</v>
      </c>
      <c r="N113" s="13" t="n">
        <v>8.73</v>
      </c>
    </row>
    <row r="114" ht="14" customHeight="1">
      <c r="A114" s="31" t="n">
        <v>19</v>
      </c>
      <c r="B114" s="29" t="inlineStr">
        <is>
          <t>C0065</t>
        </is>
      </c>
      <c r="C114" s="11" t="inlineStr">
        <is>
          <t>Lumen Tech Ltd</t>
        </is>
      </c>
      <c r="D114" s="11" t="inlineStr">
        <is>
          <t>Manufacturing</t>
        </is>
      </c>
      <c r="E114" s="72" t="inlineStr">
        <is>
          <t>Dec-2024</t>
        </is>
      </c>
      <c r="F114" s="33" t="n">
        <v>33.16</v>
      </c>
      <c r="G114" s="33" t="n">
        <v>16.91</v>
      </c>
      <c r="H114" s="33" t="n">
        <v>16.25</v>
      </c>
      <c r="I114" s="73" t="n">
        <v>0.4900482509047045</v>
      </c>
      <c r="J114" s="33" t="n">
        <v>2.28</v>
      </c>
      <c r="K114" s="13" t="n">
        <v>13.97</v>
      </c>
      <c r="L114" s="73" t="n">
        <v>0.4212907117008445</v>
      </c>
      <c r="M114" s="33" t="n">
        <v>2.32</v>
      </c>
      <c r="N114" s="13" t="n">
        <v>7.99</v>
      </c>
    </row>
    <row r="115" ht="14" customHeight="1">
      <c r="A115" s="23" t="n">
        <v>19</v>
      </c>
      <c r="B115" s="21" t="inlineStr">
        <is>
          <t>C0065</t>
        </is>
      </c>
      <c r="C115" s="7" t="inlineStr">
        <is>
          <t>Lumen Tech Ltd</t>
        </is>
      </c>
      <c r="D115" s="7" t="inlineStr">
        <is>
          <t>Manufacturing</t>
        </is>
      </c>
      <c r="E115" s="74" t="inlineStr">
        <is>
          <t>Jan-2025</t>
        </is>
      </c>
      <c r="F115" s="25" t="n">
        <v>34.16</v>
      </c>
      <c r="G115" s="25" t="n">
        <v>17.42</v>
      </c>
      <c r="H115" s="25" t="n">
        <v>16.74</v>
      </c>
      <c r="I115" s="73" t="n">
        <v>0.4900468384074941</v>
      </c>
      <c r="J115" s="25" t="n">
        <v>2.34</v>
      </c>
      <c r="K115" s="13" t="n">
        <v>14.4</v>
      </c>
      <c r="L115" s="73" t="n">
        <v>0.4215456674473069</v>
      </c>
      <c r="M115" s="25" t="n">
        <v>2.05</v>
      </c>
      <c r="N115" s="13" t="n">
        <v>9.01</v>
      </c>
    </row>
    <row r="116" ht="14" customHeight="1">
      <c r="A116" s="31" t="n">
        <v>19</v>
      </c>
      <c r="B116" s="29" t="inlineStr">
        <is>
          <t>C0065</t>
        </is>
      </c>
      <c r="C116" s="11" t="inlineStr">
        <is>
          <t>Lumen Tech Ltd</t>
        </is>
      </c>
      <c r="D116" s="11" t="inlineStr">
        <is>
          <t>Manufacturing</t>
        </is>
      </c>
      <c r="E116" s="72" t="inlineStr">
        <is>
          <t>Feb-2025</t>
        </is>
      </c>
      <c r="F116" s="33" t="n">
        <v>35.18</v>
      </c>
      <c r="G116" s="33" t="n">
        <v>17.94</v>
      </c>
      <c r="H116" s="33" t="n">
        <v>17.24</v>
      </c>
      <c r="I116" s="73" t="n">
        <v>0.4900511654349062</v>
      </c>
      <c r="J116" s="33" t="n">
        <v>2.41</v>
      </c>
      <c r="K116" s="13" t="n">
        <v>14.83</v>
      </c>
      <c r="L116" s="73" t="n">
        <v>0.4215463331438317</v>
      </c>
      <c r="M116" s="33" t="n">
        <v>1.41</v>
      </c>
      <c r="N116" s="13" t="n">
        <v>9.539999999999999</v>
      </c>
    </row>
    <row r="117" ht="14" customHeight="1">
      <c r="A117" s="23" t="n">
        <v>19</v>
      </c>
      <c r="B117" s="21" t="inlineStr">
        <is>
          <t>C0065</t>
        </is>
      </c>
      <c r="C117" s="7" t="inlineStr">
        <is>
          <t>Lumen Tech Ltd</t>
        </is>
      </c>
      <c r="D117" s="7" t="inlineStr">
        <is>
          <t>Manufacturing</t>
        </is>
      </c>
      <c r="E117" s="74" t="inlineStr">
        <is>
          <t>Mar-2025</t>
        </is>
      </c>
      <c r="F117" s="25" t="n">
        <v>36.24</v>
      </c>
      <c r="G117" s="25" t="n">
        <v>18.48</v>
      </c>
      <c r="H117" s="25" t="n">
        <v>17.76</v>
      </c>
      <c r="I117" s="73" t="n">
        <v>0.4900662251655629</v>
      </c>
      <c r="J117" s="25" t="n">
        <v>2.49</v>
      </c>
      <c r="K117" s="13" t="n">
        <v>15.27</v>
      </c>
      <c r="L117" s="73" t="n">
        <v>0.4213576158940397</v>
      </c>
      <c r="M117" s="25" t="n">
        <v>2.9</v>
      </c>
      <c r="N117" s="13" t="n">
        <v>8.460000000000001</v>
      </c>
    </row>
    <row r="118" ht="14" customHeight="1">
      <c r="A118" s="31" t="n">
        <v>20</v>
      </c>
      <c r="B118" s="29" t="inlineStr">
        <is>
          <t>C0109</t>
        </is>
      </c>
      <c r="C118" s="11" t="inlineStr">
        <is>
          <t>Digi Dev Pvt Ltd</t>
        </is>
      </c>
      <c r="D118" s="11" t="inlineStr">
        <is>
          <t>Consumer &amp; Retail</t>
        </is>
      </c>
      <c r="E118" s="72" t="inlineStr">
        <is>
          <t>Oct-2024</t>
        </is>
      </c>
      <c r="F118" s="33" t="n">
        <v>381.45</v>
      </c>
      <c r="G118" s="33" t="n">
        <v>213.61</v>
      </c>
      <c r="H118" s="33" t="n">
        <v>167.84</v>
      </c>
      <c r="I118" s="73" t="n">
        <v>0.4400052431511339</v>
      </c>
      <c r="J118" s="33" t="n">
        <v>70.48999999999999</v>
      </c>
      <c r="K118" s="13" t="n">
        <v>97.34999999999999</v>
      </c>
      <c r="L118" s="73" t="n">
        <v>0.255210381439245</v>
      </c>
      <c r="M118" s="33" t="n">
        <v>22.89</v>
      </c>
      <c r="N118" s="13" t="n">
        <v>44.4</v>
      </c>
    </row>
    <row r="119" ht="14" customHeight="1">
      <c r="A119" s="23" t="n">
        <v>20</v>
      </c>
      <c r="B119" s="21" t="inlineStr">
        <is>
          <t>C0109</t>
        </is>
      </c>
      <c r="C119" s="7" t="inlineStr">
        <is>
          <t>Digi Dev Pvt Ltd</t>
        </is>
      </c>
      <c r="D119" s="7" t="inlineStr">
        <is>
          <t>Consumer &amp; Retail</t>
        </is>
      </c>
      <c r="E119" s="74" t="inlineStr">
        <is>
          <t>Nov-2024</t>
        </is>
      </c>
      <c r="F119" s="25" t="n">
        <v>404.34</v>
      </c>
      <c r="G119" s="25" t="n">
        <v>226.43</v>
      </c>
      <c r="H119" s="25" t="n">
        <v>177.91</v>
      </c>
      <c r="I119" s="73" t="n">
        <v>0.4400009892664589</v>
      </c>
      <c r="J119" s="25" t="n">
        <v>74.72</v>
      </c>
      <c r="K119" s="13" t="n">
        <v>103.19</v>
      </c>
      <c r="L119" s="73" t="n">
        <v>0.2552060147400703</v>
      </c>
      <c r="M119" s="25" t="n">
        <v>12.13</v>
      </c>
      <c r="N119" s="13" t="n">
        <v>62.23</v>
      </c>
    </row>
    <row r="120" ht="14" customHeight="1">
      <c r="A120" s="31" t="n">
        <v>20</v>
      </c>
      <c r="B120" s="29" t="inlineStr">
        <is>
          <t>C0109</t>
        </is>
      </c>
      <c r="C120" s="11" t="inlineStr">
        <is>
          <t>Digi Dev Pvt Ltd</t>
        </is>
      </c>
      <c r="D120" s="11" t="inlineStr">
        <is>
          <t>Consumer &amp; Retail</t>
        </is>
      </c>
      <c r="E120" s="72" t="inlineStr">
        <is>
          <t>Dec-2024</t>
        </is>
      </c>
      <c r="F120" s="33" t="n">
        <v>428.6</v>
      </c>
      <c r="G120" s="33" t="n">
        <v>240.02</v>
      </c>
      <c r="H120" s="33" t="n">
        <v>188.58</v>
      </c>
      <c r="I120" s="73" t="n">
        <v>0.4399906672888474</v>
      </c>
      <c r="J120" s="33" t="n">
        <v>79.2</v>
      </c>
      <c r="K120" s="13" t="n">
        <v>109.38</v>
      </c>
      <c r="L120" s="73" t="n">
        <v>0.2552029864675688</v>
      </c>
      <c r="M120" s="33" t="n">
        <v>17.14</v>
      </c>
      <c r="N120" s="13" t="n">
        <v>65.95999999999999</v>
      </c>
    </row>
    <row r="121" ht="14" customHeight="1">
      <c r="A121" s="23" t="n">
        <v>20</v>
      </c>
      <c r="B121" s="21" t="inlineStr">
        <is>
          <t>C0109</t>
        </is>
      </c>
      <c r="C121" s="7" t="inlineStr">
        <is>
          <t>Digi Dev Pvt Ltd</t>
        </is>
      </c>
      <c r="D121" s="7" t="inlineStr">
        <is>
          <t>Consumer &amp; Retail</t>
        </is>
      </c>
      <c r="E121" s="74" t="inlineStr">
        <is>
          <t>Jan-2025</t>
        </is>
      </c>
      <c r="F121" s="25" t="n">
        <v>454.31</v>
      </c>
      <c r="G121" s="25" t="n">
        <v>254.41</v>
      </c>
      <c r="H121" s="25" t="n">
        <v>199.9</v>
      </c>
      <c r="I121" s="73" t="n">
        <v>0.4400079241046863</v>
      </c>
      <c r="J121" s="25" t="n">
        <v>83.95999999999999</v>
      </c>
      <c r="K121" s="13" t="n">
        <v>115.94</v>
      </c>
      <c r="L121" s="73" t="n">
        <v>0.2552001937003368</v>
      </c>
      <c r="M121" s="25" t="n">
        <v>18.17</v>
      </c>
      <c r="N121" s="13" t="n">
        <v>66.51000000000001</v>
      </c>
    </row>
    <row r="122" ht="14" customHeight="1">
      <c r="A122" s="31" t="n">
        <v>20</v>
      </c>
      <c r="B122" s="29" t="inlineStr">
        <is>
          <t>C0109</t>
        </is>
      </c>
      <c r="C122" s="11" t="inlineStr">
        <is>
          <t>Digi Dev Pvt Ltd</t>
        </is>
      </c>
      <c r="D122" s="11" t="inlineStr">
        <is>
          <t>Consumer &amp; Retail</t>
        </is>
      </c>
      <c r="E122" s="72" t="inlineStr">
        <is>
          <t>Feb-2025</t>
        </is>
      </c>
      <c r="F122" s="33" t="n">
        <v>481.57</v>
      </c>
      <c r="G122" s="33" t="n">
        <v>269.68</v>
      </c>
      <c r="H122" s="33" t="n">
        <v>211.89</v>
      </c>
      <c r="I122" s="73" t="n">
        <v>0.4399983387669498</v>
      </c>
      <c r="J122" s="33" t="n">
        <v>88.98999999999999</v>
      </c>
      <c r="K122" s="13" t="n">
        <v>122.9</v>
      </c>
      <c r="L122" s="73" t="n">
        <v>0.2552069273418195</v>
      </c>
      <c r="M122" s="33" t="n">
        <v>28.89</v>
      </c>
      <c r="N122" s="13" t="n">
        <v>66.89</v>
      </c>
    </row>
    <row r="123" ht="14" customHeight="1">
      <c r="A123" s="23" t="n">
        <v>20</v>
      </c>
      <c r="B123" s="21" t="inlineStr">
        <is>
          <t>C0109</t>
        </is>
      </c>
      <c r="C123" s="7" t="inlineStr">
        <is>
          <t>Digi Dev Pvt Ltd</t>
        </is>
      </c>
      <c r="D123" s="7" t="inlineStr">
        <is>
          <t>Consumer &amp; Retail</t>
        </is>
      </c>
      <c r="E123" s="74" t="inlineStr">
        <is>
          <t>Mar-2025</t>
        </is>
      </c>
      <c r="F123" s="25" t="n">
        <v>510.47</v>
      </c>
      <c r="G123" s="25" t="n">
        <v>285.86</v>
      </c>
      <c r="H123" s="25" t="n">
        <v>224.61</v>
      </c>
      <c r="I123" s="73" t="n">
        <v>0.4400062687327365</v>
      </c>
      <c r="J123" s="25" t="n">
        <v>94.34</v>
      </c>
      <c r="K123" s="13" t="n">
        <v>130.27</v>
      </c>
      <c r="L123" s="73" t="n">
        <v>0.2551961917448626</v>
      </c>
      <c r="M123" s="25" t="n">
        <v>15.31</v>
      </c>
      <c r="N123" s="13" t="n">
        <v>70.90000000000001</v>
      </c>
    </row>
    <row r="124" ht="14" customHeight="1">
      <c r="A124" s="31" t="n">
        <v>21</v>
      </c>
      <c r="B124" s="29" t="inlineStr">
        <is>
          <t>C0019</t>
        </is>
      </c>
      <c r="C124" s="11" t="inlineStr">
        <is>
          <t>Macro Networks Pvt Ltd</t>
        </is>
      </c>
      <c r="D124" s="11" t="inlineStr">
        <is>
          <t>Healthcare</t>
        </is>
      </c>
      <c r="E124" s="72" t="inlineStr">
        <is>
          <t>Oct-2024</t>
        </is>
      </c>
      <c r="F124" s="33" t="n">
        <v>87.51000000000001</v>
      </c>
      <c r="G124" s="33" t="n">
        <v>55.13</v>
      </c>
      <c r="H124" s="33" t="n">
        <v>32.38</v>
      </c>
      <c r="I124" s="32" t="n">
        <v>0.370014855445092</v>
      </c>
      <c r="J124" s="33" t="n">
        <v>9.390000000000001</v>
      </c>
      <c r="K124" s="13" t="n">
        <v>22.99</v>
      </c>
      <c r="L124" s="73" t="n">
        <v>0.2627128328191063</v>
      </c>
      <c r="M124" s="33" t="n">
        <v>4.38</v>
      </c>
      <c r="N124" s="13" t="n">
        <v>12.65</v>
      </c>
    </row>
    <row r="125" ht="14" customHeight="1">
      <c r="A125" s="23" t="n">
        <v>21</v>
      </c>
      <c r="B125" s="21" t="inlineStr">
        <is>
          <t>C0019</t>
        </is>
      </c>
      <c r="C125" s="7" t="inlineStr">
        <is>
          <t>Macro Networks Pvt Ltd</t>
        </is>
      </c>
      <c r="D125" s="7" t="inlineStr">
        <is>
          <t>Healthcare</t>
        </is>
      </c>
      <c r="E125" s="74" t="inlineStr">
        <is>
          <t>Nov-2024</t>
        </is>
      </c>
      <c r="F125" s="25" t="n">
        <v>91.01000000000001</v>
      </c>
      <c r="G125" s="25" t="n">
        <v>57.34</v>
      </c>
      <c r="H125" s="25" t="n">
        <v>33.67</v>
      </c>
      <c r="I125" s="24" t="n">
        <v>0.3699593451269091</v>
      </c>
      <c r="J125" s="25" t="n">
        <v>9.76</v>
      </c>
      <c r="K125" s="13" t="n">
        <v>23.91</v>
      </c>
      <c r="L125" s="73" t="n">
        <v>0.2627183825953192</v>
      </c>
      <c r="M125" s="25" t="n">
        <v>5.46</v>
      </c>
      <c r="N125" s="13" t="n">
        <v>12.47</v>
      </c>
    </row>
    <row r="126" ht="14" customHeight="1">
      <c r="A126" s="31" t="n">
        <v>21</v>
      </c>
      <c r="B126" s="29" t="inlineStr">
        <is>
          <t>C0019</t>
        </is>
      </c>
      <c r="C126" s="11" t="inlineStr">
        <is>
          <t>Macro Networks Pvt Ltd</t>
        </is>
      </c>
      <c r="D126" s="11" t="inlineStr">
        <is>
          <t>Healthcare</t>
        </is>
      </c>
      <c r="E126" s="72" t="inlineStr">
        <is>
          <t>Dec-2024</t>
        </is>
      </c>
      <c r="F126" s="33" t="n">
        <v>94.65000000000001</v>
      </c>
      <c r="G126" s="33" t="n">
        <v>59.63</v>
      </c>
      <c r="H126" s="33" t="n">
        <v>35.02</v>
      </c>
      <c r="I126" s="32" t="n">
        <v>0.3699947173798204</v>
      </c>
      <c r="J126" s="33" t="n">
        <v>10.16</v>
      </c>
      <c r="K126" s="13" t="n">
        <v>24.86</v>
      </c>
      <c r="L126" s="73" t="n">
        <v>0.2626518753301638</v>
      </c>
      <c r="M126" s="33" t="n">
        <v>4.73</v>
      </c>
      <c r="N126" s="13" t="n">
        <v>13.68</v>
      </c>
    </row>
    <row r="127" ht="14" customHeight="1">
      <c r="A127" s="23" t="n">
        <v>21</v>
      </c>
      <c r="B127" s="21" t="inlineStr">
        <is>
          <t>C0019</t>
        </is>
      </c>
      <c r="C127" s="7" t="inlineStr">
        <is>
          <t>Macro Networks Pvt Ltd</t>
        </is>
      </c>
      <c r="D127" s="7" t="inlineStr">
        <is>
          <t>Healthcare</t>
        </is>
      </c>
      <c r="E127" s="74" t="inlineStr">
        <is>
          <t>Jan-2025</t>
        </is>
      </c>
      <c r="F127" s="25" t="n">
        <v>98.44</v>
      </c>
      <c r="G127" s="25" t="n">
        <v>62.02</v>
      </c>
      <c r="H127" s="25" t="n">
        <v>36.42</v>
      </c>
      <c r="I127" s="24" t="n">
        <v>0.3699715562779358</v>
      </c>
      <c r="J127" s="25" t="n">
        <v>10.56</v>
      </c>
      <c r="K127" s="13" t="n">
        <v>25.86</v>
      </c>
      <c r="L127" s="73" t="n">
        <v>0.2626980902072328</v>
      </c>
      <c r="M127" s="25" t="n">
        <v>5.91</v>
      </c>
      <c r="N127" s="13" t="n">
        <v>13.48</v>
      </c>
    </row>
    <row r="128" ht="14" customHeight="1">
      <c r="A128" s="31" t="n">
        <v>21</v>
      </c>
      <c r="B128" s="29" t="inlineStr">
        <is>
          <t>C0019</t>
        </is>
      </c>
      <c r="C128" s="11" t="inlineStr">
        <is>
          <t>Macro Networks Pvt Ltd</t>
        </is>
      </c>
      <c r="D128" s="11" t="inlineStr">
        <is>
          <t>Healthcare</t>
        </is>
      </c>
      <c r="E128" s="72" t="inlineStr">
        <is>
          <t>Feb-2025</t>
        </is>
      </c>
      <c r="F128" s="33" t="n">
        <v>102.37</v>
      </c>
      <c r="G128" s="33" t="n">
        <v>64.48999999999999</v>
      </c>
      <c r="H128" s="33" t="n">
        <v>37.88</v>
      </c>
      <c r="I128" s="32" t="n">
        <v>0.3700302823092703</v>
      </c>
      <c r="J128" s="33" t="n">
        <v>10.99</v>
      </c>
      <c r="K128" s="13" t="n">
        <v>26.89</v>
      </c>
      <c r="L128" s="73" t="n">
        <v>0.2626746117026473</v>
      </c>
      <c r="M128" s="33" t="n">
        <v>5.12</v>
      </c>
      <c r="N128" s="13" t="n">
        <v>15.56</v>
      </c>
    </row>
    <row r="129" ht="14" customHeight="1">
      <c r="A129" s="23" t="n">
        <v>21</v>
      </c>
      <c r="B129" s="21" t="inlineStr">
        <is>
          <t>C0019</t>
        </is>
      </c>
      <c r="C129" s="7" t="inlineStr">
        <is>
          <t>Macro Networks Pvt Ltd</t>
        </is>
      </c>
      <c r="D129" s="7" t="inlineStr">
        <is>
          <t>Healthcare</t>
        </is>
      </c>
      <c r="E129" s="74" t="inlineStr">
        <is>
          <t>Mar-2025</t>
        </is>
      </c>
      <c r="F129" s="25" t="n">
        <v>106.47</v>
      </c>
      <c r="G129" s="25" t="n">
        <v>67.08</v>
      </c>
      <c r="H129" s="25" t="n">
        <v>39.39</v>
      </c>
      <c r="I129" s="24" t="n">
        <v>0.36996336996337</v>
      </c>
      <c r="J129" s="25" t="n">
        <v>11.42</v>
      </c>
      <c r="K129" s="13" t="n">
        <v>27.97</v>
      </c>
      <c r="L129" s="73" t="n">
        <v>0.262703108856955</v>
      </c>
      <c r="M129" s="25" t="n">
        <v>6.39</v>
      </c>
      <c r="N129" s="13" t="n">
        <v>14.59</v>
      </c>
    </row>
    <row r="130" ht="14" customHeight="1">
      <c r="A130" s="31" t="n">
        <v>22</v>
      </c>
      <c r="B130" s="29" t="inlineStr">
        <is>
          <t>C0003</t>
        </is>
      </c>
      <c r="C130" s="11" t="inlineStr">
        <is>
          <t>Flow Agri Pvt Ltd</t>
        </is>
      </c>
      <c r="D130" s="11" t="inlineStr">
        <is>
          <t>Consumer &amp; Retail</t>
        </is>
      </c>
      <c r="E130" s="72" t="inlineStr">
        <is>
          <t>Oct-2024</t>
        </is>
      </c>
      <c r="F130" s="33" t="n">
        <v>436.38</v>
      </c>
      <c r="G130" s="33" t="n">
        <v>135.28</v>
      </c>
      <c r="H130" s="33" t="n">
        <v>301.1</v>
      </c>
      <c r="I130" s="73" t="n">
        <v>0.6899949585223888</v>
      </c>
      <c r="J130" s="33" t="n">
        <v>102.37</v>
      </c>
      <c r="K130" s="13" t="n">
        <v>198.73</v>
      </c>
      <c r="L130" s="73" t="n">
        <v>0.4554058389477061</v>
      </c>
      <c r="M130" s="33" t="n">
        <v>26.18</v>
      </c>
      <c r="N130" s="13" t="n">
        <v>119.59</v>
      </c>
    </row>
    <row r="131" ht="14" customHeight="1">
      <c r="A131" s="23" t="n">
        <v>22</v>
      </c>
      <c r="B131" s="21" t="inlineStr">
        <is>
          <t>C0003</t>
        </is>
      </c>
      <c r="C131" s="7" t="inlineStr">
        <is>
          <t>Flow Agri Pvt Ltd</t>
        </is>
      </c>
      <c r="D131" s="7" t="inlineStr">
        <is>
          <t>Consumer &amp; Retail</t>
        </is>
      </c>
      <c r="E131" s="74" t="inlineStr">
        <is>
          <t>Nov-2024</t>
        </is>
      </c>
      <c r="F131" s="25" t="n">
        <v>458.2</v>
      </c>
      <c r="G131" s="25" t="n">
        <v>142.04</v>
      </c>
      <c r="H131" s="25" t="n">
        <v>316.16</v>
      </c>
      <c r="I131" s="73" t="n">
        <v>0.6900043649061546</v>
      </c>
      <c r="J131" s="25" t="n">
        <v>107.49</v>
      </c>
      <c r="K131" s="13" t="n">
        <v>208.67</v>
      </c>
      <c r="L131" s="73" t="n">
        <v>0.4554124836316019</v>
      </c>
      <c r="M131" s="25" t="n">
        <v>22.91</v>
      </c>
      <c r="N131" s="13" t="n">
        <v>129.01</v>
      </c>
    </row>
    <row r="132" ht="14" customHeight="1">
      <c r="A132" s="31" t="n">
        <v>22</v>
      </c>
      <c r="B132" s="29" t="inlineStr">
        <is>
          <t>C0003</t>
        </is>
      </c>
      <c r="C132" s="11" t="inlineStr">
        <is>
          <t>Flow Agri Pvt Ltd</t>
        </is>
      </c>
      <c r="D132" s="11" t="inlineStr">
        <is>
          <t>Consumer &amp; Retail</t>
        </is>
      </c>
      <c r="E132" s="72" t="inlineStr">
        <is>
          <t>Dec-2024</t>
        </is>
      </c>
      <c r="F132" s="33" t="n">
        <v>481.11</v>
      </c>
      <c r="G132" s="33" t="n">
        <v>149.14</v>
      </c>
      <c r="H132" s="33" t="n">
        <v>331.97</v>
      </c>
      <c r="I132" s="73" t="n">
        <v>0.690008521959635</v>
      </c>
      <c r="J132" s="33" t="n">
        <v>112.87</v>
      </c>
      <c r="K132" s="13" t="n">
        <v>219.1</v>
      </c>
      <c r="L132" s="73" t="n">
        <v>0.4554052087880111</v>
      </c>
      <c r="M132" s="33" t="n">
        <v>24.06</v>
      </c>
      <c r="N132" s="13" t="n">
        <v>139.07</v>
      </c>
    </row>
    <row r="133" ht="14" customHeight="1">
      <c r="A133" s="23" t="n">
        <v>22</v>
      </c>
      <c r="B133" s="21" t="inlineStr">
        <is>
          <t>C0003</t>
        </is>
      </c>
      <c r="C133" s="7" t="inlineStr">
        <is>
          <t>Flow Agri Pvt Ltd</t>
        </is>
      </c>
      <c r="D133" s="7" t="inlineStr">
        <is>
          <t>Consumer &amp; Retail</t>
        </is>
      </c>
      <c r="E133" s="74" t="inlineStr">
        <is>
          <t>Jan-2025</t>
        </is>
      </c>
      <c r="F133" s="25" t="n">
        <v>505.16</v>
      </c>
      <c r="G133" s="25" t="n">
        <v>156.6</v>
      </c>
      <c r="H133" s="25" t="n">
        <v>348.56</v>
      </c>
      <c r="I133" s="73" t="n">
        <v>0.6899992081716684</v>
      </c>
      <c r="J133" s="25" t="n">
        <v>118.51</v>
      </c>
      <c r="K133" s="13" t="n">
        <v>230.05</v>
      </c>
      <c r="L133" s="73" t="n">
        <v>0.4554002692216327</v>
      </c>
      <c r="M133" s="25" t="n">
        <v>10.1</v>
      </c>
      <c r="N133" s="13" t="n">
        <v>161.17</v>
      </c>
    </row>
    <row r="134" ht="14" customHeight="1">
      <c r="A134" s="31" t="n">
        <v>22</v>
      </c>
      <c r="B134" s="29" t="inlineStr">
        <is>
          <t>C0003</t>
        </is>
      </c>
      <c r="C134" s="11" t="inlineStr">
        <is>
          <t>Flow Agri Pvt Ltd</t>
        </is>
      </c>
      <c r="D134" s="11" t="inlineStr">
        <is>
          <t>Consumer &amp; Retail</t>
        </is>
      </c>
      <c r="E134" s="72" t="inlineStr">
        <is>
          <t>Feb-2025</t>
        </is>
      </c>
      <c r="F134" s="33" t="n">
        <v>530.42</v>
      </c>
      <c r="G134" s="33" t="n">
        <v>164.43</v>
      </c>
      <c r="H134" s="33" t="n">
        <v>365.99</v>
      </c>
      <c r="I134" s="73" t="n">
        <v>0.6900003770596886</v>
      </c>
      <c r="J134" s="33" t="n">
        <v>124.44</v>
      </c>
      <c r="K134" s="13" t="n">
        <v>241.55</v>
      </c>
      <c r="L134" s="73" t="n">
        <v>0.4553938388446891</v>
      </c>
      <c r="M134" s="33" t="n">
        <v>31.83</v>
      </c>
      <c r="N134" s="13" t="n">
        <v>149.33</v>
      </c>
    </row>
    <row r="135" ht="14" customHeight="1">
      <c r="A135" s="23" t="n">
        <v>22</v>
      </c>
      <c r="B135" s="21" t="inlineStr">
        <is>
          <t>C0003</t>
        </is>
      </c>
      <c r="C135" s="7" t="inlineStr">
        <is>
          <t>Flow Agri Pvt Ltd</t>
        </is>
      </c>
      <c r="D135" s="7" t="inlineStr">
        <is>
          <t>Consumer &amp; Retail</t>
        </is>
      </c>
      <c r="E135" s="74" t="inlineStr">
        <is>
          <t>Mar-2025</t>
        </is>
      </c>
      <c r="F135" s="25" t="n">
        <v>556.9400000000001</v>
      </c>
      <c r="G135" s="25" t="n">
        <v>172.65</v>
      </c>
      <c r="H135" s="25" t="n">
        <v>384.29</v>
      </c>
      <c r="I135" s="73" t="n">
        <v>0.6900025137357705</v>
      </c>
      <c r="J135" s="25" t="n">
        <v>130.66</v>
      </c>
      <c r="K135" s="13" t="n">
        <v>253.63</v>
      </c>
      <c r="L135" s="73" t="n">
        <v>0.455399145329838</v>
      </c>
      <c r="M135" s="25" t="n">
        <v>38.99</v>
      </c>
      <c r="N135" s="13" t="n">
        <v>152.62</v>
      </c>
    </row>
    <row r="136" ht="14" customHeight="1">
      <c r="A136" s="31" t="n">
        <v>23</v>
      </c>
      <c r="B136" s="29" t="inlineStr">
        <is>
          <t>C0025</t>
        </is>
      </c>
      <c r="C136" s="11" t="inlineStr">
        <is>
          <t>Azure Infra Ltd</t>
        </is>
      </c>
      <c r="D136" s="11" t="inlineStr">
        <is>
          <t>Technology</t>
        </is>
      </c>
      <c r="E136" s="72" t="inlineStr">
        <is>
          <t>Oct-2024</t>
        </is>
      </c>
      <c r="F136" s="33" t="n">
        <v>58.82</v>
      </c>
      <c r="G136" s="33" t="n">
        <v>32.94</v>
      </c>
      <c r="H136" s="33" t="n">
        <v>25.88</v>
      </c>
      <c r="I136" s="73" t="n">
        <v>0.439986399183951</v>
      </c>
      <c r="J136" s="33" t="n">
        <v>4.4</v>
      </c>
      <c r="K136" s="13" t="n">
        <v>21.48</v>
      </c>
      <c r="L136" s="73" t="n">
        <v>0.3651819109146549</v>
      </c>
      <c r="M136" s="33" t="n">
        <v>2.94</v>
      </c>
      <c r="N136" s="13" t="n">
        <v>13.02</v>
      </c>
    </row>
    <row r="137" ht="14" customHeight="1">
      <c r="A137" s="23" t="n">
        <v>23</v>
      </c>
      <c r="B137" s="21" t="inlineStr">
        <is>
          <t>C0025</t>
        </is>
      </c>
      <c r="C137" s="7" t="inlineStr">
        <is>
          <t>Azure Infra Ltd</t>
        </is>
      </c>
      <c r="D137" s="7" t="inlineStr">
        <is>
          <t>Technology</t>
        </is>
      </c>
      <c r="E137" s="74" t="inlineStr">
        <is>
          <t>Nov-2024</t>
        </is>
      </c>
      <c r="F137" s="25" t="n">
        <v>61.76</v>
      </c>
      <c r="G137" s="25" t="n">
        <v>34.59</v>
      </c>
      <c r="H137" s="25" t="n">
        <v>27.17</v>
      </c>
      <c r="I137" s="73" t="n">
        <v>0.439928756476684</v>
      </c>
      <c r="J137" s="25" t="n">
        <v>4.62</v>
      </c>
      <c r="K137" s="13" t="n">
        <v>22.55</v>
      </c>
      <c r="L137" s="73" t="n">
        <v>0.3651230569948187</v>
      </c>
      <c r="M137" s="25" t="n">
        <v>1.85</v>
      </c>
      <c r="N137" s="13" t="n">
        <v>13.67</v>
      </c>
    </row>
    <row r="138" ht="14" customHeight="1">
      <c r="A138" s="31" t="n">
        <v>23</v>
      </c>
      <c r="B138" s="29" t="inlineStr">
        <is>
          <t>C0025</t>
        </is>
      </c>
      <c r="C138" s="11" t="inlineStr">
        <is>
          <t>Azure Infra Ltd</t>
        </is>
      </c>
      <c r="D138" s="11" t="inlineStr">
        <is>
          <t>Technology</t>
        </is>
      </c>
      <c r="E138" s="72" t="inlineStr">
        <is>
          <t>Dec-2024</t>
        </is>
      </c>
      <c r="F138" s="33" t="n">
        <v>64.84999999999999</v>
      </c>
      <c r="G138" s="33" t="n">
        <v>36.32</v>
      </c>
      <c r="H138" s="33" t="n">
        <v>28.53</v>
      </c>
      <c r="I138" s="73" t="n">
        <v>0.4399383191981496</v>
      </c>
      <c r="J138" s="33" t="n">
        <v>4.85</v>
      </c>
      <c r="K138" s="13" t="n">
        <v>23.68</v>
      </c>
      <c r="L138" s="73" t="n">
        <v>0.3651503469545104</v>
      </c>
      <c r="M138" s="33" t="n">
        <v>4.54</v>
      </c>
      <c r="N138" s="13" t="n">
        <v>12.41</v>
      </c>
    </row>
    <row r="139" ht="14" customHeight="1">
      <c r="A139" s="23" t="n">
        <v>23</v>
      </c>
      <c r="B139" s="21" t="inlineStr">
        <is>
          <t>C0025</t>
        </is>
      </c>
      <c r="C139" s="7" t="inlineStr">
        <is>
          <t>Azure Infra Ltd</t>
        </is>
      </c>
      <c r="D139" s="7" t="inlineStr">
        <is>
          <t>Technology</t>
        </is>
      </c>
      <c r="E139" s="74" t="inlineStr">
        <is>
          <t>Jan-2025</t>
        </is>
      </c>
      <c r="F139" s="25" t="n">
        <v>68.09</v>
      </c>
      <c r="G139" s="25" t="n">
        <v>38.13</v>
      </c>
      <c r="H139" s="25" t="n">
        <v>29.96</v>
      </c>
      <c r="I139" s="73" t="n">
        <v>0.4400058745777647</v>
      </c>
      <c r="J139" s="25" t="n">
        <v>5.09</v>
      </c>
      <c r="K139" s="13" t="n">
        <v>24.87</v>
      </c>
      <c r="L139" s="73" t="n">
        <v>0.3652518725216625</v>
      </c>
      <c r="M139" s="25" t="n">
        <v>2.72</v>
      </c>
      <c r="N139" s="13" t="n">
        <v>15.08</v>
      </c>
    </row>
    <row r="140" ht="14" customHeight="1">
      <c r="A140" s="31" t="n">
        <v>23</v>
      </c>
      <c r="B140" s="29" t="inlineStr">
        <is>
          <t>C0025</t>
        </is>
      </c>
      <c r="C140" s="11" t="inlineStr">
        <is>
          <t>Azure Infra Ltd</t>
        </is>
      </c>
      <c r="D140" s="11" t="inlineStr">
        <is>
          <t>Technology</t>
        </is>
      </c>
      <c r="E140" s="72" t="inlineStr">
        <is>
          <t>Feb-2025</t>
        </is>
      </c>
      <c r="F140" s="33" t="n">
        <v>71.5</v>
      </c>
      <c r="G140" s="33" t="n">
        <v>40.04</v>
      </c>
      <c r="H140" s="33" t="n">
        <v>31.46</v>
      </c>
      <c r="I140" s="73" t="n">
        <v>0.44</v>
      </c>
      <c r="J140" s="33" t="n">
        <v>5.35</v>
      </c>
      <c r="K140" s="13" t="n">
        <v>26.11</v>
      </c>
      <c r="L140" s="73" t="n">
        <v>0.3651748251748252</v>
      </c>
      <c r="M140" s="33" t="n">
        <v>2.15</v>
      </c>
      <c r="N140" s="13" t="n">
        <v>16.9</v>
      </c>
    </row>
    <row r="141" ht="14" customHeight="1">
      <c r="A141" s="23" t="n">
        <v>23</v>
      </c>
      <c r="B141" s="21" t="inlineStr">
        <is>
          <t>C0025</t>
        </is>
      </c>
      <c r="C141" s="7" t="inlineStr">
        <is>
          <t>Azure Infra Ltd</t>
        </is>
      </c>
      <c r="D141" s="7" t="inlineStr">
        <is>
          <t>Technology</t>
        </is>
      </c>
      <c r="E141" s="74" t="inlineStr">
        <is>
          <t>Mar-2025</t>
        </is>
      </c>
      <c r="F141" s="25" t="n">
        <v>75.06999999999999</v>
      </c>
      <c r="G141" s="25" t="n">
        <v>42.04</v>
      </c>
      <c r="H141" s="25" t="n">
        <v>33.03</v>
      </c>
      <c r="I141" s="73" t="n">
        <v>0.4399893432796058</v>
      </c>
      <c r="J141" s="25" t="n">
        <v>5.62</v>
      </c>
      <c r="K141" s="13" t="n">
        <v>27.41</v>
      </c>
      <c r="L141" s="73" t="n">
        <v>0.3651258825096577</v>
      </c>
      <c r="M141" s="25" t="n">
        <v>3.75</v>
      </c>
      <c r="N141" s="13" t="n">
        <v>16.06</v>
      </c>
    </row>
    <row r="142" ht="14" customHeight="1">
      <c r="A142" s="31" t="n">
        <v>24</v>
      </c>
      <c r="B142" s="29" t="inlineStr">
        <is>
          <t>C0087</t>
        </is>
      </c>
      <c r="C142" s="11" t="inlineStr">
        <is>
          <t>Prime Ventures Pvt Ltd</t>
        </is>
      </c>
      <c r="D142" s="11" t="inlineStr">
        <is>
          <t>Healthcare</t>
        </is>
      </c>
      <c r="E142" s="72" t="inlineStr">
        <is>
          <t>Oct-2024</t>
        </is>
      </c>
      <c r="F142" s="33" t="n">
        <v>571.97</v>
      </c>
      <c r="G142" s="33" t="n">
        <v>223.07</v>
      </c>
      <c r="H142" s="33" t="n">
        <v>348.9</v>
      </c>
      <c r="I142" s="73" t="n">
        <v>0.6099970278161442</v>
      </c>
      <c r="J142" s="33" t="n">
        <v>150.03</v>
      </c>
      <c r="K142" s="13" t="n">
        <v>198.87</v>
      </c>
      <c r="L142" s="73" t="n">
        <v>0.3476930608248684</v>
      </c>
      <c r="M142" s="33" t="n">
        <v>22.88</v>
      </c>
      <c r="N142" s="13" t="n">
        <v>123.41</v>
      </c>
    </row>
    <row r="143" ht="14" customHeight="1">
      <c r="A143" s="23" t="n">
        <v>24</v>
      </c>
      <c r="B143" s="21" t="inlineStr">
        <is>
          <t>C0087</t>
        </is>
      </c>
      <c r="C143" s="7" t="inlineStr">
        <is>
          <t>Prime Ventures Pvt Ltd</t>
        </is>
      </c>
      <c r="D143" s="7" t="inlineStr">
        <is>
          <t>Healthcare</t>
        </is>
      </c>
      <c r="E143" s="74" t="inlineStr">
        <is>
          <t>Nov-2024</t>
        </is>
      </c>
      <c r="F143" s="25" t="n">
        <v>594.85</v>
      </c>
      <c r="G143" s="25" t="n">
        <v>231.99</v>
      </c>
      <c r="H143" s="25" t="n">
        <v>362.86</v>
      </c>
      <c r="I143" s="73" t="n">
        <v>0.610002521644112</v>
      </c>
      <c r="J143" s="25" t="n">
        <v>156.03</v>
      </c>
      <c r="K143" s="13" t="n">
        <v>206.83</v>
      </c>
      <c r="L143" s="73" t="n">
        <v>0.3477011011179289</v>
      </c>
      <c r="M143" s="25" t="n">
        <v>17.85</v>
      </c>
      <c r="N143" s="13" t="n">
        <v>132.81</v>
      </c>
    </row>
    <row r="144" ht="14" customHeight="1">
      <c r="A144" s="31" t="n">
        <v>24</v>
      </c>
      <c r="B144" s="29" t="inlineStr">
        <is>
          <t>C0087</t>
        </is>
      </c>
      <c r="C144" s="11" t="inlineStr">
        <is>
          <t>Prime Ventures Pvt Ltd</t>
        </is>
      </c>
      <c r="D144" s="11" t="inlineStr">
        <is>
          <t>Healthcare</t>
        </is>
      </c>
      <c r="E144" s="72" t="inlineStr">
        <is>
          <t>Dec-2024</t>
        </is>
      </c>
      <c r="F144" s="33" t="n">
        <v>618.64</v>
      </c>
      <c r="G144" s="33" t="n">
        <v>241.27</v>
      </c>
      <c r="H144" s="33" t="n">
        <v>377.37</v>
      </c>
      <c r="I144" s="73" t="n">
        <v>0.6099993534204061</v>
      </c>
      <c r="J144" s="33" t="n">
        <v>162.27</v>
      </c>
      <c r="K144" s="13" t="n">
        <v>215.1</v>
      </c>
      <c r="L144" s="73" t="n">
        <v>0.3476981766455451</v>
      </c>
      <c r="M144" s="33" t="n">
        <v>43.3</v>
      </c>
      <c r="N144" s="13" t="n">
        <v>114.93</v>
      </c>
    </row>
    <row r="145" ht="14" customHeight="1">
      <c r="A145" s="23" t="n">
        <v>24</v>
      </c>
      <c r="B145" s="21" t="inlineStr">
        <is>
          <t>C0087</t>
        </is>
      </c>
      <c r="C145" s="7" t="inlineStr">
        <is>
          <t>Prime Ventures Pvt Ltd</t>
        </is>
      </c>
      <c r="D145" s="7" t="inlineStr">
        <is>
          <t>Healthcare</t>
        </is>
      </c>
      <c r="E145" s="74" t="inlineStr">
        <is>
          <t>Jan-2025</t>
        </is>
      </c>
      <c r="F145" s="25" t="n">
        <v>643.39</v>
      </c>
      <c r="G145" s="25" t="n">
        <v>250.92</v>
      </c>
      <c r="H145" s="25" t="n">
        <v>392.47</v>
      </c>
      <c r="I145" s="73" t="n">
        <v>0.6100032639612055</v>
      </c>
      <c r="J145" s="25" t="n">
        <v>168.76</v>
      </c>
      <c r="K145" s="13" t="n">
        <v>223.71</v>
      </c>
      <c r="L145" s="73" t="n">
        <v>0.3477051244190926</v>
      </c>
      <c r="M145" s="25" t="n">
        <v>25.74</v>
      </c>
      <c r="N145" s="13" t="n">
        <v>134</v>
      </c>
    </row>
    <row r="146" ht="14" customHeight="1">
      <c r="A146" s="31" t="n">
        <v>24</v>
      </c>
      <c r="B146" s="29" t="inlineStr">
        <is>
          <t>C0087</t>
        </is>
      </c>
      <c r="C146" s="11" t="inlineStr">
        <is>
          <t>Prime Ventures Pvt Ltd</t>
        </is>
      </c>
      <c r="D146" s="11" t="inlineStr">
        <is>
          <t>Healthcare</t>
        </is>
      </c>
      <c r="E146" s="72" t="inlineStr">
        <is>
          <t>Feb-2025</t>
        </is>
      </c>
      <c r="F146" s="33" t="n">
        <v>669.12</v>
      </c>
      <c r="G146" s="33" t="n">
        <v>260.96</v>
      </c>
      <c r="H146" s="33" t="n">
        <v>408.16</v>
      </c>
      <c r="I146" s="73" t="n">
        <v>0.6099952175992348</v>
      </c>
      <c r="J146" s="33" t="n">
        <v>175.51</v>
      </c>
      <c r="K146" s="13" t="n">
        <v>232.65</v>
      </c>
      <c r="L146" s="73" t="n">
        <v>0.3476954806312769</v>
      </c>
      <c r="M146" s="33" t="n">
        <v>53.53</v>
      </c>
      <c r="N146" s="13" t="n">
        <v>129.32</v>
      </c>
    </row>
    <row r="147" ht="14" customHeight="1">
      <c r="A147" s="23" t="n">
        <v>24</v>
      </c>
      <c r="B147" s="21" t="inlineStr">
        <is>
          <t>C0087</t>
        </is>
      </c>
      <c r="C147" s="7" t="inlineStr">
        <is>
          <t>Prime Ventures Pvt Ltd</t>
        </is>
      </c>
      <c r="D147" s="7" t="inlineStr">
        <is>
          <t>Healthcare</t>
        </is>
      </c>
      <c r="E147" s="74" t="inlineStr">
        <is>
          <t>Mar-2025</t>
        </is>
      </c>
      <c r="F147" s="25" t="n">
        <v>695.89</v>
      </c>
      <c r="G147" s="25" t="n">
        <v>271.4</v>
      </c>
      <c r="H147" s="25" t="n">
        <v>424.49</v>
      </c>
      <c r="I147" s="73" t="n">
        <v>0.6099958326747044</v>
      </c>
      <c r="J147" s="25" t="n">
        <v>182.53</v>
      </c>
      <c r="K147" s="13" t="n">
        <v>241.96</v>
      </c>
      <c r="L147" s="73" t="n">
        <v>0.3476986305306873</v>
      </c>
      <c r="M147" s="25" t="n">
        <v>41.75</v>
      </c>
      <c r="N147" s="13" t="n">
        <v>134.5</v>
      </c>
    </row>
    <row r="148" ht="14" customHeight="1">
      <c r="A148" s="31" t="n">
        <v>25</v>
      </c>
      <c r="B148" s="29" t="inlineStr">
        <is>
          <t>C0052</t>
        </is>
      </c>
      <c r="C148" s="11" t="inlineStr">
        <is>
          <t>Beacon Infra Ltd</t>
        </is>
      </c>
      <c r="D148" s="11" t="inlineStr">
        <is>
          <t>Healthcare</t>
        </is>
      </c>
      <c r="E148" s="72" t="inlineStr">
        <is>
          <t>Oct-2024</t>
        </is>
      </c>
      <c r="F148" s="33" t="n">
        <v>594.77</v>
      </c>
      <c r="G148" s="33" t="n">
        <v>255.75</v>
      </c>
      <c r="H148" s="33" t="n">
        <v>339.02</v>
      </c>
      <c r="I148" s="73" t="n">
        <v>0.5700018494544109</v>
      </c>
      <c r="J148" s="33" t="n">
        <v>125.44</v>
      </c>
      <c r="K148" s="13" t="n">
        <v>213.58</v>
      </c>
      <c r="L148" s="73" t="n">
        <v>0.3590967937185803</v>
      </c>
      <c r="M148" s="33" t="n">
        <v>29.74</v>
      </c>
      <c r="N148" s="13" t="n">
        <v>133.42</v>
      </c>
    </row>
    <row r="149" ht="14" customHeight="1">
      <c r="A149" s="23" t="n">
        <v>25</v>
      </c>
      <c r="B149" s="21" t="inlineStr">
        <is>
          <t>C0052</t>
        </is>
      </c>
      <c r="C149" s="7" t="inlineStr">
        <is>
          <t>Beacon Infra Ltd</t>
        </is>
      </c>
      <c r="D149" s="7" t="inlineStr">
        <is>
          <t>Healthcare</t>
        </is>
      </c>
      <c r="E149" s="74" t="inlineStr">
        <is>
          <t>Nov-2024</t>
        </is>
      </c>
      <c r="F149" s="25" t="n">
        <v>618.5599999999999</v>
      </c>
      <c r="G149" s="25" t="n">
        <v>265.98</v>
      </c>
      <c r="H149" s="25" t="n">
        <v>352.58</v>
      </c>
      <c r="I149" s="73" t="n">
        <v>0.5700012933264356</v>
      </c>
      <c r="J149" s="25" t="n">
        <v>130.45</v>
      </c>
      <c r="K149" s="13" t="n">
        <v>222.13</v>
      </c>
      <c r="L149" s="73" t="n">
        <v>0.3591082514226591</v>
      </c>
      <c r="M149" s="25" t="n">
        <v>37.11</v>
      </c>
      <c r="N149" s="13" t="n">
        <v>124.84</v>
      </c>
    </row>
    <row r="150" ht="14" customHeight="1">
      <c r="A150" s="31" t="n">
        <v>25</v>
      </c>
      <c r="B150" s="29" t="inlineStr">
        <is>
          <t>C0052</t>
        </is>
      </c>
      <c r="C150" s="11" t="inlineStr">
        <is>
          <t>Beacon Infra Ltd</t>
        </is>
      </c>
      <c r="D150" s="11" t="inlineStr">
        <is>
          <t>Healthcare</t>
        </is>
      </c>
      <c r="E150" s="72" t="inlineStr">
        <is>
          <t>Dec-2024</t>
        </is>
      </c>
      <c r="F150" s="33" t="n">
        <v>643.3</v>
      </c>
      <c r="G150" s="33" t="n">
        <v>276.62</v>
      </c>
      <c r="H150" s="33" t="n">
        <v>366.68</v>
      </c>
      <c r="I150" s="73" t="n">
        <v>0.5699984455153118</v>
      </c>
      <c r="J150" s="33" t="n">
        <v>135.67</v>
      </c>
      <c r="K150" s="13" t="n">
        <v>231.01</v>
      </c>
      <c r="L150" s="73" t="n">
        <v>0.3591015078501477</v>
      </c>
      <c r="M150" s="33" t="n">
        <v>45.03</v>
      </c>
      <c r="N150" s="13" t="n">
        <v>125.01</v>
      </c>
    </row>
    <row r="151" ht="14" customHeight="1">
      <c r="A151" s="23" t="n">
        <v>25</v>
      </c>
      <c r="B151" s="21" t="inlineStr">
        <is>
          <t>C0052</t>
        </is>
      </c>
      <c r="C151" s="7" t="inlineStr">
        <is>
          <t>Beacon Infra Ltd</t>
        </is>
      </c>
      <c r="D151" s="7" t="inlineStr">
        <is>
          <t>Healthcare</t>
        </is>
      </c>
      <c r="E151" s="74" t="inlineStr">
        <is>
          <t>Jan-2025</t>
        </is>
      </c>
      <c r="F151" s="25" t="n">
        <v>669.04</v>
      </c>
      <c r="G151" s="25" t="n">
        <v>287.69</v>
      </c>
      <c r="H151" s="25" t="n">
        <v>381.35</v>
      </c>
      <c r="I151" s="73" t="n">
        <v>0.5699958148989598</v>
      </c>
      <c r="J151" s="25" t="n">
        <v>141.1</v>
      </c>
      <c r="K151" s="13" t="n">
        <v>240.25</v>
      </c>
      <c r="L151" s="73" t="n">
        <v>0.3590966160468732</v>
      </c>
      <c r="M151" s="25" t="n">
        <v>13.38</v>
      </c>
      <c r="N151" s="13" t="n">
        <v>155.1</v>
      </c>
    </row>
    <row r="152" ht="14" customHeight="1">
      <c r="A152" s="31" t="n">
        <v>25</v>
      </c>
      <c r="B152" s="29" t="inlineStr">
        <is>
          <t>C0052</t>
        </is>
      </c>
      <c r="C152" s="11" t="inlineStr">
        <is>
          <t>Beacon Infra Ltd</t>
        </is>
      </c>
      <c r="D152" s="11" t="inlineStr">
        <is>
          <t>Healthcare</t>
        </is>
      </c>
      <c r="E152" s="72" t="inlineStr">
        <is>
          <t>Feb-2025</t>
        </is>
      </c>
      <c r="F152" s="33" t="n">
        <v>695.8</v>
      </c>
      <c r="G152" s="33" t="n">
        <v>299.19</v>
      </c>
      <c r="H152" s="33" t="n">
        <v>396.61</v>
      </c>
      <c r="I152" s="73" t="n">
        <v>0.5700057487783846</v>
      </c>
      <c r="J152" s="33" t="n">
        <v>146.75</v>
      </c>
      <c r="K152" s="13" t="n">
        <v>249.86</v>
      </c>
      <c r="L152" s="73" t="n">
        <v>0.3590974417936189</v>
      </c>
      <c r="M152" s="33" t="n">
        <v>55.66</v>
      </c>
      <c r="N152" s="13" t="n">
        <v>135.21</v>
      </c>
    </row>
    <row r="153" ht="14" customHeight="1">
      <c r="A153" s="23" t="n">
        <v>25</v>
      </c>
      <c r="B153" s="21" t="inlineStr">
        <is>
          <t>C0052</t>
        </is>
      </c>
      <c r="C153" s="7" t="inlineStr">
        <is>
          <t>Beacon Infra Ltd</t>
        </is>
      </c>
      <c r="D153" s="7" t="inlineStr">
        <is>
          <t>Healthcare</t>
        </is>
      </c>
      <c r="E153" s="74" t="inlineStr">
        <is>
          <t>Mar-2025</t>
        </is>
      </c>
      <c r="F153" s="25" t="n">
        <v>723.63</v>
      </c>
      <c r="G153" s="25" t="n">
        <v>311.16</v>
      </c>
      <c r="H153" s="25" t="n">
        <v>412.47</v>
      </c>
      <c r="I153" s="73" t="n">
        <v>0.5700012437295303</v>
      </c>
      <c r="J153" s="25" t="n">
        <v>152.61</v>
      </c>
      <c r="K153" s="13" t="n">
        <v>259.86</v>
      </c>
      <c r="L153" s="73" t="n">
        <v>0.3591061730442353</v>
      </c>
      <c r="M153" s="25" t="n">
        <v>50.65</v>
      </c>
      <c r="N153" s="13" t="n">
        <v>151.48</v>
      </c>
    </row>
    <row r="154" ht="14" customHeight="1">
      <c r="A154" s="31" t="n">
        <v>26</v>
      </c>
      <c r="B154" s="29" t="inlineStr">
        <is>
          <t>C0074</t>
        </is>
      </c>
      <c r="C154" s="11" t="inlineStr">
        <is>
          <t>Opus Tech Ltd</t>
        </is>
      </c>
      <c r="D154" s="11" t="inlineStr">
        <is>
          <t>Financial Svcs</t>
        </is>
      </c>
      <c r="E154" s="72" t="inlineStr">
        <is>
          <t>Oct-2024</t>
        </is>
      </c>
      <c r="F154" s="33" t="n">
        <v>213.26</v>
      </c>
      <c r="G154" s="33" t="n">
        <v>57.58</v>
      </c>
      <c r="H154" s="33" t="n">
        <v>155.68</v>
      </c>
      <c r="I154" s="73" t="n">
        <v>0.7300009378223765</v>
      </c>
      <c r="J154" s="33" t="n">
        <v>80.95</v>
      </c>
      <c r="K154" s="13" t="n">
        <v>74.73</v>
      </c>
      <c r="L154" s="73" t="n">
        <v>0.3504173309575167</v>
      </c>
      <c r="M154" s="33" t="n">
        <v>14.93</v>
      </c>
      <c r="N154" s="13" t="n">
        <v>40.05</v>
      </c>
    </row>
    <row r="155" ht="14" customHeight="1">
      <c r="A155" s="23" t="n">
        <v>26</v>
      </c>
      <c r="B155" s="21" t="inlineStr">
        <is>
          <t>C0074</t>
        </is>
      </c>
      <c r="C155" s="7" t="inlineStr">
        <is>
          <t>Opus Tech Ltd</t>
        </is>
      </c>
      <c r="D155" s="7" t="inlineStr">
        <is>
          <t>Financial Svcs</t>
        </is>
      </c>
      <c r="E155" s="74" t="inlineStr">
        <is>
          <t>Nov-2024</t>
        </is>
      </c>
      <c r="F155" s="25" t="n">
        <v>226.06</v>
      </c>
      <c r="G155" s="25" t="n">
        <v>61.04</v>
      </c>
      <c r="H155" s="25" t="n">
        <v>165.02</v>
      </c>
      <c r="I155" s="73" t="n">
        <v>0.7299831903034593</v>
      </c>
      <c r="J155" s="25" t="n">
        <v>85.81</v>
      </c>
      <c r="K155" s="13" t="n">
        <v>79.20999999999999</v>
      </c>
      <c r="L155" s="73" t="n">
        <v>0.3503937007874016</v>
      </c>
      <c r="M155" s="25" t="n">
        <v>9.039999999999999</v>
      </c>
      <c r="N155" s="13" t="n">
        <v>47.54</v>
      </c>
    </row>
    <row r="156" ht="14" customHeight="1">
      <c r="A156" s="31" t="n">
        <v>26</v>
      </c>
      <c r="B156" s="29" t="inlineStr">
        <is>
          <t>C0074</t>
        </is>
      </c>
      <c r="C156" s="11" t="inlineStr">
        <is>
          <t>Opus Tech Ltd</t>
        </is>
      </c>
      <c r="D156" s="11" t="inlineStr">
        <is>
          <t>Financial Svcs</t>
        </is>
      </c>
      <c r="E156" s="72" t="inlineStr">
        <is>
          <t>Dec-2024</t>
        </is>
      </c>
      <c r="F156" s="33" t="n">
        <v>239.62</v>
      </c>
      <c r="G156" s="33" t="n">
        <v>64.7</v>
      </c>
      <c r="H156" s="33" t="n">
        <v>174.92</v>
      </c>
      <c r="I156" s="73" t="n">
        <v>0.7299891494866871</v>
      </c>
      <c r="J156" s="33" t="n">
        <v>90.95999999999999</v>
      </c>
      <c r="K156" s="13" t="n">
        <v>83.95999999999999</v>
      </c>
      <c r="L156" s="73" t="n">
        <v>0.3503881145146482</v>
      </c>
      <c r="M156" s="33" t="n">
        <v>7.19</v>
      </c>
      <c r="N156" s="13" t="n">
        <v>52.19</v>
      </c>
    </row>
    <row r="157" ht="14" customHeight="1">
      <c r="A157" s="23" t="n">
        <v>26</v>
      </c>
      <c r="B157" s="21" t="inlineStr">
        <is>
          <t>C0074</t>
        </is>
      </c>
      <c r="C157" s="7" t="inlineStr">
        <is>
          <t>Opus Tech Ltd</t>
        </is>
      </c>
      <c r="D157" s="7" t="inlineStr">
        <is>
          <t>Financial Svcs</t>
        </is>
      </c>
      <c r="E157" s="74" t="inlineStr">
        <is>
          <t>Jan-2025</t>
        </is>
      </c>
      <c r="F157" s="25" t="n">
        <v>254</v>
      </c>
      <c r="G157" s="25" t="n">
        <v>68.58</v>
      </c>
      <c r="H157" s="25" t="n">
        <v>185.42</v>
      </c>
      <c r="I157" s="73" t="n">
        <v>0.73</v>
      </c>
      <c r="J157" s="25" t="n">
        <v>96.42</v>
      </c>
      <c r="K157" s="13" t="n">
        <v>89</v>
      </c>
      <c r="L157" s="73" t="n">
        <v>0.3503937007874016</v>
      </c>
      <c r="M157" s="25" t="n">
        <v>15.24</v>
      </c>
      <c r="N157" s="13" t="n">
        <v>47.7</v>
      </c>
    </row>
    <row r="158" ht="14" customHeight="1">
      <c r="A158" s="31" t="n">
        <v>26</v>
      </c>
      <c r="B158" s="29" t="inlineStr">
        <is>
          <t>C0074</t>
        </is>
      </c>
      <c r="C158" s="11" t="inlineStr">
        <is>
          <t>Opus Tech Ltd</t>
        </is>
      </c>
      <c r="D158" s="11" t="inlineStr">
        <is>
          <t>Financial Svcs</t>
        </is>
      </c>
      <c r="E158" s="72" t="inlineStr">
        <is>
          <t>Feb-2025</t>
        </is>
      </c>
      <c r="F158" s="33" t="n">
        <v>269.24</v>
      </c>
      <c r="G158" s="33" t="n">
        <v>72.69</v>
      </c>
      <c r="H158" s="33" t="n">
        <v>196.55</v>
      </c>
      <c r="I158" s="73" t="n">
        <v>0.7300178279601842</v>
      </c>
      <c r="J158" s="33" t="n">
        <v>102.21</v>
      </c>
      <c r="K158" s="13" t="n">
        <v>94.34</v>
      </c>
      <c r="L158" s="73" t="n">
        <v>0.3503937007874016</v>
      </c>
      <c r="M158" s="33" t="n">
        <v>10.77</v>
      </c>
      <c r="N158" s="13" t="n">
        <v>60.66</v>
      </c>
    </row>
    <row r="159" ht="14" customHeight="1">
      <c r="A159" s="23" t="n">
        <v>26</v>
      </c>
      <c r="B159" s="21" t="inlineStr">
        <is>
          <t>C0074</t>
        </is>
      </c>
      <c r="C159" s="7" t="inlineStr">
        <is>
          <t>Opus Tech Ltd</t>
        </is>
      </c>
      <c r="D159" s="7" t="inlineStr">
        <is>
          <t>Financial Svcs</t>
        </is>
      </c>
      <c r="E159" s="74" t="inlineStr">
        <is>
          <t>Mar-2025</t>
        </is>
      </c>
      <c r="F159" s="25" t="n">
        <v>285.39</v>
      </c>
      <c r="G159" s="25" t="n">
        <v>77.06</v>
      </c>
      <c r="H159" s="25" t="n">
        <v>208.33</v>
      </c>
      <c r="I159" s="73" t="n">
        <v>0.7299835313080347</v>
      </c>
      <c r="J159" s="25" t="n">
        <v>108.33</v>
      </c>
      <c r="K159" s="13" t="n">
        <v>100</v>
      </c>
      <c r="L159" s="73" t="n">
        <v>0.3503977013910789</v>
      </c>
      <c r="M159" s="25" t="n">
        <v>19.98</v>
      </c>
      <c r="N159" s="13" t="n">
        <v>57.88</v>
      </c>
    </row>
    <row r="160" ht="14" customHeight="1">
      <c r="A160" s="31" t="n">
        <v>27</v>
      </c>
      <c r="B160" s="29" t="inlineStr">
        <is>
          <t>C0002</t>
        </is>
      </c>
      <c r="C160" s="11" t="inlineStr">
        <is>
          <t>Nitro Infra Pvt Ltd</t>
        </is>
      </c>
      <c r="D160" s="11" t="inlineStr">
        <is>
          <t>Financial Svcs</t>
        </is>
      </c>
      <c r="E160" s="72" t="inlineStr">
        <is>
          <t>Oct-2024</t>
        </is>
      </c>
      <c r="F160" s="33" t="n">
        <v>552.35</v>
      </c>
      <c r="G160" s="33" t="n">
        <v>149.13</v>
      </c>
      <c r="H160" s="33" t="n">
        <v>403.22</v>
      </c>
      <c r="I160" s="73" t="n">
        <v>0.7300081470082376</v>
      </c>
      <c r="J160" s="33" t="n">
        <v>64.52</v>
      </c>
      <c r="K160" s="13" t="n">
        <v>338.7</v>
      </c>
      <c r="L160" s="73" t="n">
        <v>0.6131981533447994</v>
      </c>
      <c r="M160" s="33" t="n">
        <v>27.62</v>
      </c>
      <c r="N160" s="13" t="n">
        <v>216.74</v>
      </c>
    </row>
    <row r="161" ht="14" customHeight="1">
      <c r="A161" s="23" t="n">
        <v>27</v>
      </c>
      <c r="B161" s="21" t="inlineStr">
        <is>
          <t>C0002</t>
        </is>
      </c>
      <c r="C161" s="7" t="inlineStr">
        <is>
          <t>Nitro Infra Pvt Ltd</t>
        </is>
      </c>
      <c r="D161" s="7" t="inlineStr">
        <is>
          <t>Financial Svcs</t>
        </is>
      </c>
      <c r="E161" s="74" t="inlineStr">
        <is>
          <t>Nov-2024</t>
        </is>
      </c>
      <c r="F161" s="25" t="n">
        <v>563.4</v>
      </c>
      <c r="G161" s="25" t="n">
        <v>152.12</v>
      </c>
      <c r="H161" s="25" t="n">
        <v>411.28</v>
      </c>
      <c r="I161" s="73" t="n">
        <v>0.7299964501242456</v>
      </c>
      <c r="J161" s="25" t="n">
        <v>65.8</v>
      </c>
      <c r="K161" s="13" t="n">
        <v>345.48</v>
      </c>
      <c r="L161" s="73" t="n">
        <v>0.6132055378061768</v>
      </c>
      <c r="M161" s="25" t="n">
        <v>16.9</v>
      </c>
      <c r="N161" s="13" t="n">
        <v>242.21</v>
      </c>
    </row>
    <row r="162" ht="14" customHeight="1">
      <c r="A162" s="31" t="n">
        <v>27</v>
      </c>
      <c r="B162" s="29" t="inlineStr">
        <is>
          <t>C0002</t>
        </is>
      </c>
      <c r="C162" s="11" t="inlineStr">
        <is>
          <t>Nitro Infra Pvt Ltd</t>
        </is>
      </c>
      <c r="D162" s="11" t="inlineStr">
        <is>
          <t>Financial Svcs</t>
        </is>
      </c>
      <c r="E162" s="72" t="inlineStr">
        <is>
          <t>Dec-2024</t>
        </is>
      </c>
      <c r="F162" s="33" t="n">
        <v>574.66</v>
      </c>
      <c r="G162" s="33" t="n">
        <v>155.16</v>
      </c>
      <c r="H162" s="33" t="n">
        <v>419.5</v>
      </c>
      <c r="I162" s="73" t="n">
        <v>0.7299968677130826</v>
      </c>
      <c r="J162" s="33" t="n">
        <v>67.12</v>
      </c>
      <c r="K162" s="13" t="n">
        <v>352.38</v>
      </c>
      <c r="L162" s="73" t="n">
        <v>0.6131973688789893</v>
      </c>
      <c r="M162" s="33" t="n">
        <v>17.24</v>
      </c>
      <c r="N162" s="13" t="n">
        <v>247.04</v>
      </c>
    </row>
    <row r="163" ht="14" customHeight="1">
      <c r="A163" s="23" t="n">
        <v>27</v>
      </c>
      <c r="B163" s="21" t="inlineStr">
        <is>
          <t>C0002</t>
        </is>
      </c>
      <c r="C163" s="7" t="inlineStr">
        <is>
          <t>Nitro Infra Pvt Ltd</t>
        </is>
      </c>
      <c r="D163" s="7" t="inlineStr">
        <is>
          <t>Financial Svcs</t>
        </is>
      </c>
      <c r="E163" s="74" t="inlineStr">
        <is>
          <t>Jan-2025</t>
        </is>
      </c>
      <c r="F163" s="25" t="n">
        <v>586.16</v>
      </c>
      <c r="G163" s="25" t="n">
        <v>158.26</v>
      </c>
      <c r="H163" s="25" t="n">
        <v>427.9</v>
      </c>
      <c r="I163" s="73" t="n">
        <v>0.7300054592602703</v>
      </c>
      <c r="J163" s="25" t="n">
        <v>68.45999999999999</v>
      </c>
      <c r="K163" s="13" t="n">
        <v>359.44</v>
      </c>
      <c r="L163" s="73" t="n">
        <v>0.6132114098539648</v>
      </c>
      <c r="M163" s="25" t="n">
        <v>17.58</v>
      </c>
      <c r="N163" s="13" t="n">
        <v>247.61</v>
      </c>
    </row>
    <row r="164" ht="14" customHeight="1">
      <c r="A164" s="31" t="n">
        <v>27</v>
      </c>
      <c r="B164" s="29" t="inlineStr">
        <is>
          <t>C0002</t>
        </is>
      </c>
      <c r="C164" s="11" t="inlineStr">
        <is>
          <t>Nitro Infra Pvt Ltd</t>
        </is>
      </c>
      <c r="D164" s="11" t="inlineStr">
        <is>
          <t>Financial Svcs</t>
        </is>
      </c>
      <c r="E164" s="72" t="inlineStr">
        <is>
          <t>Feb-2025</t>
        </is>
      </c>
      <c r="F164" s="33" t="n">
        <v>597.88</v>
      </c>
      <c r="G164" s="33" t="n">
        <v>161.43</v>
      </c>
      <c r="H164" s="33" t="n">
        <v>436.45</v>
      </c>
      <c r="I164" s="73" t="n">
        <v>0.7299959858165518</v>
      </c>
      <c r="J164" s="33" t="n">
        <v>69.83</v>
      </c>
      <c r="K164" s="13" t="n">
        <v>366.62</v>
      </c>
      <c r="L164" s="73" t="n">
        <v>0.6131999732387771</v>
      </c>
      <c r="M164" s="33" t="n">
        <v>35.87</v>
      </c>
      <c r="N164" s="13" t="n">
        <v>239.09</v>
      </c>
    </row>
    <row r="165" ht="14" customHeight="1">
      <c r="A165" s="23" t="n">
        <v>27</v>
      </c>
      <c r="B165" s="21" t="inlineStr">
        <is>
          <t>C0002</t>
        </is>
      </c>
      <c r="C165" s="7" t="inlineStr">
        <is>
          <t>Nitro Infra Pvt Ltd</t>
        </is>
      </c>
      <c r="D165" s="7" t="inlineStr">
        <is>
          <t>Financial Svcs</t>
        </is>
      </c>
      <c r="E165" s="74" t="inlineStr">
        <is>
          <t>Mar-2025</t>
        </is>
      </c>
      <c r="F165" s="25" t="n">
        <v>609.84</v>
      </c>
      <c r="G165" s="25" t="n">
        <v>164.66</v>
      </c>
      <c r="H165" s="25" t="n">
        <v>445.18</v>
      </c>
      <c r="I165" s="73" t="n">
        <v>0.7299947527220254</v>
      </c>
      <c r="J165" s="25" t="n">
        <v>71.23</v>
      </c>
      <c r="K165" s="13" t="n">
        <v>373.95</v>
      </c>
      <c r="L165" s="73" t="n">
        <v>0.6131936245572609</v>
      </c>
      <c r="M165" s="25" t="n">
        <v>42.69</v>
      </c>
      <c r="N165" s="13" t="n">
        <v>230.15</v>
      </c>
    </row>
    <row r="166" ht="14" customHeight="1">
      <c r="A166" s="31" t="n">
        <v>28</v>
      </c>
      <c r="B166" s="29" t="inlineStr">
        <is>
          <t>C0063</t>
        </is>
      </c>
      <c r="C166" s="11" t="inlineStr">
        <is>
          <t>Emerge Infra Pvt Ltd</t>
        </is>
      </c>
      <c r="D166" s="11" t="inlineStr">
        <is>
          <t>Manufacturing</t>
        </is>
      </c>
      <c r="E166" s="72" t="inlineStr">
        <is>
          <t>Oct-2024</t>
        </is>
      </c>
      <c r="F166" s="33" t="n">
        <v>254.29</v>
      </c>
      <c r="G166" s="33" t="n">
        <v>175.46</v>
      </c>
      <c r="H166" s="33" t="n">
        <v>78.83</v>
      </c>
      <c r="I166" s="32" t="n">
        <v>0.3100003932517991</v>
      </c>
      <c r="J166" s="33" t="n">
        <v>10.25</v>
      </c>
      <c r="K166" s="13" t="n">
        <v>68.58</v>
      </c>
      <c r="L166" s="73" t="n">
        <v>0.2696920838412836</v>
      </c>
      <c r="M166" s="33" t="n">
        <v>10.17</v>
      </c>
      <c r="N166" s="13" t="n">
        <v>41.9</v>
      </c>
    </row>
    <row r="167" ht="14" customHeight="1">
      <c r="A167" s="23" t="n">
        <v>28</v>
      </c>
      <c r="B167" s="21" t="inlineStr">
        <is>
          <t>C0063</t>
        </is>
      </c>
      <c r="C167" s="7" t="inlineStr">
        <is>
          <t>Emerge Infra Pvt Ltd</t>
        </is>
      </c>
      <c r="D167" s="7" t="inlineStr">
        <is>
          <t>Manufacturing</t>
        </is>
      </c>
      <c r="E167" s="74" t="inlineStr">
        <is>
          <t>Nov-2024</t>
        </is>
      </c>
      <c r="F167" s="25" t="n">
        <v>259.38</v>
      </c>
      <c r="G167" s="25" t="n">
        <v>178.97</v>
      </c>
      <c r="H167" s="25" t="n">
        <v>80.41</v>
      </c>
      <c r="I167" s="24" t="n">
        <v>0.3100084817642069</v>
      </c>
      <c r="J167" s="25" t="n">
        <v>10.45</v>
      </c>
      <c r="K167" s="13" t="n">
        <v>69.95999999999999</v>
      </c>
      <c r="L167" s="73" t="n">
        <v>0.2697201017811705</v>
      </c>
      <c r="M167" s="25" t="n">
        <v>12.97</v>
      </c>
      <c r="N167" s="13" t="n">
        <v>40.8</v>
      </c>
    </row>
    <row r="168" ht="14" customHeight="1">
      <c r="A168" s="31" t="n">
        <v>28</v>
      </c>
      <c r="B168" s="29" t="inlineStr">
        <is>
          <t>C0063</t>
        </is>
      </c>
      <c r="C168" s="11" t="inlineStr">
        <is>
          <t>Emerge Infra Pvt Ltd</t>
        </is>
      </c>
      <c r="D168" s="11" t="inlineStr">
        <is>
          <t>Manufacturing</t>
        </is>
      </c>
      <c r="E168" s="72" t="inlineStr">
        <is>
          <t>Dec-2024</t>
        </is>
      </c>
      <c r="F168" s="33" t="n">
        <v>264.56</v>
      </c>
      <c r="G168" s="33" t="n">
        <v>182.55</v>
      </c>
      <c r="H168" s="33" t="n">
        <v>82.01000000000001</v>
      </c>
      <c r="I168" s="32" t="n">
        <v>0.309986392500756</v>
      </c>
      <c r="J168" s="33" t="n">
        <v>10.66</v>
      </c>
      <c r="K168" s="13" t="n">
        <v>71.34999999999999</v>
      </c>
      <c r="L168" s="73" t="n">
        <v>0.2696930752948291</v>
      </c>
      <c r="M168" s="33" t="n">
        <v>10.58</v>
      </c>
      <c r="N168" s="13" t="n">
        <v>41.61</v>
      </c>
    </row>
    <row r="169" ht="14" customHeight="1">
      <c r="A169" s="23" t="n">
        <v>28</v>
      </c>
      <c r="B169" s="21" t="inlineStr">
        <is>
          <t>C0063</t>
        </is>
      </c>
      <c r="C169" s="7" t="inlineStr">
        <is>
          <t>Emerge Infra Pvt Ltd</t>
        </is>
      </c>
      <c r="D169" s="7" t="inlineStr">
        <is>
          <t>Manufacturing</t>
        </is>
      </c>
      <c r="E169" s="74" t="inlineStr">
        <is>
          <t>Jan-2025</t>
        </is>
      </c>
      <c r="F169" s="25" t="n">
        <v>269.85</v>
      </c>
      <c r="G169" s="25" t="n">
        <v>186.2</v>
      </c>
      <c r="H169" s="25" t="n">
        <v>83.65000000000001</v>
      </c>
      <c r="I169" s="24" t="n">
        <v>0.3099870298313878</v>
      </c>
      <c r="J169" s="25" t="n">
        <v>10.87</v>
      </c>
      <c r="K169" s="13" t="n">
        <v>72.78</v>
      </c>
      <c r="L169" s="73" t="n">
        <v>0.2697053918843802</v>
      </c>
      <c r="M169" s="25" t="n">
        <v>8.1</v>
      </c>
      <c r="N169" s="13" t="n">
        <v>46.49</v>
      </c>
    </row>
    <row r="170" ht="14" customHeight="1">
      <c r="A170" s="31" t="n">
        <v>28</v>
      </c>
      <c r="B170" s="29" t="inlineStr">
        <is>
          <t>C0063</t>
        </is>
      </c>
      <c r="C170" s="11" t="inlineStr">
        <is>
          <t>Emerge Infra Pvt Ltd</t>
        </is>
      </c>
      <c r="D170" s="11" t="inlineStr">
        <is>
          <t>Manufacturing</t>
        </is>
      </c>
      <c r="E170" s="72" t="inlineStr">
        <is>
          <t>Feb-2025</t>
        </is>
      </c>
      <c r="F170" s="33" t="n">
        <v>275.25</v>
      </c>
      <c r="G170" s="33" t="n">
        <v>189.92</v>
      </c>
      <c r="H170" s="33" t="n">
        <v>85.33</v>
      </c>
      <c r="I170" s="32" t="n">
        <v>0.3100090826521344</v>
      </c>
      <c r="J170" s="33" t="n">
        <v>11.09</v>
      </c>
      <c r="K170" s="13" t="n">
        <v>74.23999999999999</v>
      </c>
      <c r="L170" s="73" t="n">
        <v>0.2697184377838329</v>
      </c>
      <c r="M170" s="33" t="n">
        <v>13.76</v>
      </c>
      <c r="N170" s="13" t="n">
        <v>39.17</v>
      </c>
    </row>
    <row r="171" ht="14" customHeight="1">
      <c r="A171" s="23" t="n">
        <v>28</v>
      </c>
      <c r="B171" s="21" t="inlineStr">
        <is>
          <t>C0063</t>
        </is>
      </c>
      <c r="C171" s="7" t="inlineStr">
        <is>
          <t>Emerge Infra Pvt Ltd</t>
        </is>
      </c>
      <c r="D171" s="7" t="inlineStr">
        <is>
          <t>Manufacturing</t>
        </is>
      </c>
      <c r="E171" s="74" t="inlineStr">
        <is>
          <t>Mar-2025</t>
        </is>
      </c>
      <c r="F171" s="25" t="n">
        <v>280.76</v>
      </c>
      <c r="G171" s="25" t="n">
        <v>193.72</v>
      </c>
      <c r="H171" s="25" t="n">
        <v>87.04000000000001</v>
      </c>
      <c r="I171" s="24" t="n">
        <v>0.3100156717481123</v>
      </c>
      <c r="J171" s="25" t="n">
        <v>11.32</v>
      </c>
      <c r="K171" s="13" t="n">
        <v>75.72</v>
      </c>
      <c r="L171" s="73" t="n">
        <v>0.2696965379683716</v>
      </c>
      <c r="M171" s="25" t="n">
        <v>5.62</v>
      </c>
      <c r="N171" s="13" t="n">
        <v>48.36</v>
      </c>
    </row>
    <row r="172" ht="14" customHeight="1">
      <c r="A172" s="31" t="n">
        <v>29</v>
      </c>
      <c r="B172" s="29" t="inlineStr">
        <is>
          <t>C0041</t>
        </is>
      </c>
      <c r="C172" s="11" t="inlineStr">
        <is>
          <t>Lotus Digital Ltd</t>
        </is>
      </c>
      <c r="D172" s="11" t="inlineStr">
        <is>
          <t>Healthcare</t>
        </is>
      </c>
      <c r="E172" s="72" t="inlineStr">
        <is>
          <t>Oct-2024</t>
        </is>
      </c>
      <c r="F172" s="33" t="n">
        <v>84.17</v>
      </c>
      <c r="G172" s="33" t="n">
        <v>44.61</v>
      </c>
      <c r="H172" s="33" t="n">
        <v>39.56</v>
      </c>
      <c r="I172" s="73" t="n">
        <v>0.4700011880717596</v>
      </c>
      <c r="J172" s="33" t="n">
        <v>5.54</v>
      </c>
      <c r="K172" s="13" t="n">
        <v>34.02</v>
      </c>
      <c r="L172" s="73" t="n">
        <v>0.4041820125935607</v>
      </c>
      <c r="M172" s="33" t="n">
        <v>5.89</v>
      </c>
      <c r="N172" s="13" t="n">
        <v>19.2</v>
      </c>
    </row>
    <row r="173" ht="14" customHeight="1">
      <c r="A173" s="23" t="n">
        <v>29</v>
      </c>
      <c r="B173" s="21" t="inlineStr">
        <is>
          <t>C0041</t>
        </is>
      </c>
      <c r="C173" s="7" t="inlineStr">
        <is>
          <t>Lotus Digital Ltd</t>
        </is>
      </c>
      <c r="D173" s="7" t="inlineStr">
        <is>
          <t>Healthcare</t>
        </is>
      </c>
      <c r="E173" s="74" t="inlineStr">
        <is>
          <t>Nov-2024</t>
        </is>
      </c>
      <c r="F173" s="25" t="n">
        <v>87.54000000000001</v>
      </c>
      <c r="G173" s="25" t="n">
        <v>46.4</v>
      </c>
      <c r="H173" s="25" t="n">
        <v>41.14</v>
      </c>
      <c r="I173" s="73" t="n">
        <v>0.4699565912725611</v>
      </c>
      <c r="J173" s="25" t="n">
        <v>5.76</v>
      </c>
      <c r="K173" s="13" t="n">
        <v>35.38</v>
      </c>
      <c r="L173" s="73" t="n">
        <v>0.4041580991546722</v>
      </c>
      <c r="M173" s="25" t="n">
        <v>1.75</v>
      </c>
      <c r="N173" s="13" t="n">
        <v>23.25</v>
      </c>
    </row>
    <row r="174" ht="14" customHeight="1">
      <c r="A174" s="31" t="n">
        <v>29</v>
      </c>
      <c r="B174" s="29" t="inlineStr">
        <is>
          <t>C0041</t>
        </is>
      </c>
      <c r="C174" s="11" t="inlineStr">
        <is>
          <t>Lotus Digital Ltd</t>
        </is>
      </c>
      <c r="D174" s="11" t="inlineStr">
        <is>
          <t>Healthcare</t>
        </is>
      </c>
      <c r="E174" s="72" t="inlineStr">
        <is>
          <t>Dec-2024</t>
        </is>
      </c>
      <c r="F174" s="33" t="n">
        <v>91.04000000000001</v>
      </c>
      <c r="G174" s="33" t="n">
        <v>48.25</v>
      </c>
      <c r="H174" s="33" t="n">
        <v>42.79</v>
      </c>
      <c r="I174" s="73" t="n">
        <v>0.4700131810193321</v>
      </c>
      <c r="J174" s="33" t="n">
        <v>5.99</v>
      </c>
      <c r="K174" s="13" t="n">
        <v>36.8</v>
      </c>
      <c r="L174" s="73" t="n">
        <v>0.4042179261862917</v>
      </c>
      <c r="M174" s="33" t="n">
        <v>7.28</v>
      </c>
      <c r="N174" s="13" t="n">
        <v>21.46</v>
      </c>
    </row>
    <row r="175" ht="14" customHeight="1">
      <c r="A175" s="23" t="n">
        <v>29</v>
      </c>
      <c r="B175" s="21" t="inlineStr">
        <is>
          <t>C0041</t>
        </is>
      </c>
      <c r="C175" s="7" t="inlineStr">
        <is>
          <t>Lotus Digital Ltd</t>
        </is>
      </c>
      <c r="D175" s="7" t="inlineStr">
        <is>
          <t>Healthcare</t>
        </is>
      </c>
      <c r="E175" s="74" t="inlineStr">
        <is>
          <t>Jan-2025</t>
        </is>
      </c>
      <c r="F175" s="25" t="n">
        <v>94.68000000000001</v>
      </c>
      <c r="G175" s="25" t="n">
        <v>50.18</v>
      </c>
      <c r="H175" s="25" t="n">
        <v>44.5</v>
      </c>
      <c r="I175" s="73" t="n">
        <v>0.4700042247570764</v>
      </c>
      <c r="J175" s="25" t="n">
        <v>6.23</v>
      </c>
      <c r="K175" s="13" t="n">
        <v>38.27</v>
      </c>
      <c r="L175" s="73" t="n">
        <v>0.4042036332910858</v>
      </c>
      <c r="M175" s="25" t="n">
        <v>3.79</v>
      </c>
      <c r="N175" s="13" t="n">
        <v>25.15</v>
      </c>
    </row>
    <row r="176" ht="14" customHeight="1">
      <c r="A176" s="31" t="n">
        <v>29</v>
      </c>
      <c r="B176" s="29" t="inlineStr">
        <is>
          <t>C0041</t>
        </is>
      </c>
      <c r="C176" s="11" t="inlineStr">
        <is>
          <t>Lotus Digital Ltd</t>
        </is>
      </c>
      <c r="D176" s="11" t="inlineStr">
        <is>
          <t>Healthcare</t>
        </is>
      </c>
      <c r="E176" s="72" t="inlineStr">
        <is>
          <t>Feb-2025</t>
        </is>
      </c>
      <c r="F176" s="33" t="n">
        <v>98.47</v>
      </c>
      <c r="G176" s="33" t="n">
        <v>52.19</v>
      </c>
      <c r="H176" s="33" t="n">
        <v>46.28</v>
      </c>
      <c r="I176" s="73" t="n">
        <v>0.469990860160455</v>
      </c>
      <c r="J176" s="33" t="n">
        <v>6.48</v>
      </c>
      <c r="K176" s="13" t="n">
        <v>39.8</v>
      </c>
      <c r="L176" s="73" t="n">
        <v>0.4041840154361734</v>
      </c>
      <c r="M176" s="33" t="n">
        <v>5.91</v>
      </c>
      <c r="N176" s="13" t="n">
        <v>23.94</v>
      </c>
    </row>
    <row r="177" ht="14" customHeight="1">
      <c r="A177" s="23" t="n">
        <v>29</v>
      </c>
      <c r="B177" s="21" t="inlineStr">
        <is>
          <t>C0041</t>
        </is>
      </c>
      <c r="C177" s="7" t="inlineStr">
        <is>
          <t>Lotus Digital Ltd</t>
        </is>
      </c>
      <c r="D177" s="7" t="inlineStr">
        <is>
          <t>Healthcare</t>
        </is>
      </c>
      <c r="E177" s="74" t="inlineStr">
        <is>
          <t>Mar-2025</t>
        </is>
      </c>
      <c r="F177" s="25" t="n">
        <v>102.41</v>
      </c>
      <c r="G177" s="25" t="n">
        <v>54.28</v>
      </c>
      <c r="H177" s="25" t="n">
        <v>48.13</v>
      </c>
      <c r="I177" s="73" t="n">
        <v>0.4699736353871692</v>
      </c>
      <c r="J177" s="25" t="n">
        <v>6.74</v>
      </c>
      <c r="K177" s="13" t="n">
        <v>41.39</v>
      </c>
      <c r="L177" s="73" t="n">
        <v>0.4041597500244117</v>
      </c>
      <c r="M177" s="25" t="n">
        <v>5.12</v>
      </c>
      <c r="N177" s="13" t="n">
        <v>25.67</v>
      </c>
    </row>
    <row r="178" ht="14" customHeight="1">
      <c r="A178" s="31" t="n">
        <v>30</v>
      </c>
      <c r="B178" s="29" t="inlineStr">
        <is>
          <t>C0098</t>
        </is>
      </c>
      <c r="C178" s="11" t="inlineStr">
        <is>
          <t>Nova Digital Pvt Ltd</t>
        </is>
      </c>
      <c r="D178" s="11" t="inlineStr">
        <is>
          <t>Consumer &amp; Retail</t>
        </is>
      </c>
      <c r="E178" s="72" t="inlineStr">
        <is>
          <t>Oct-2024</t>
        </is>
      </c>
      <c r="F178" s="33" t="n">
        <v>405.94</v>
      </c>
      <c r="G178" s="33" t="n">
        <v>133.96</v>
      </c>
      <c r="H178" s="33" t="n">
        <v>271.98</v>
      </c>
      <c r="I178" s="73" t="n">
        <v>0.6700004926836479</v>
      </c>
      <c r="J178" s="33" t="n">
        <v>81.59</v>
      </c>
      <c r="K178" s="13" t="n">
        <v>190.39</v>
      </c>
      <c r="L178" s="73" t="n">
        <v>0.46901019855151</v>
      </c>
      <c r="M178" s="33" t="n">
        <v>20.3</v>
      </c>
      <c r="N178" s="13" t="n">
        <v>118.43</v>
      </c>
    </row>
    <row r="179" ht="14" customHeight="1">
      <c r="A179" s="23" t="n">
        <v>30</v>
      </c>
      <c r="B179" s="21" t="inlineStr">
        <is>
          <t>C0098</t>
        </is>
      </c>
      <c r="C179" s="7" t="inlineStr">
        <is>
          <t>Nova Digital Pvt Ltd</t>
        </is>
      </c>
      <c r="D179" s="7" t="inlineStr">
        <is>
          <t>Consumer &amp; Retail</t>
        </is>
      </c>
      <c r="E179" s="74" t="inlineStr">
        <is>
          <t>Nov-2024</t>
        </is>
      </c>
      <c r="F179" s="25" t="n">
        <v>422.18</v>
      </c>
      <c r="G179" s="25" t="n">
        <v>139.32</v>
      </c>
      <c r="H179" s="25" t="n">
        <v>282.86</v>
      </c>
      <c r="I179" s="73" t="n">
        <v>0.6699985788052489</v>
      </c>
      <c r="J179" s="25" t="n">
        <v>84.86</v>
      </c>
      <c r="K179" s="13" t="n">
        <v>198</v>
      </c>
      <c r="L179" s="73" t="n">
        <v>0.4689942678478374</v>
      </c>
      <c r="M179" s="25" t="n">
        <v>29.55</v>
      </c>
      <c r="N179" s="13" t="n">
        <v>123.17</v>
      </c>
    </row>
    <row r="180" ht="14" customHeight="1">
      <c r="A180" s="31" t="n">
        <v>30</v>
      </c>
      <c r="B180" s="29" t="inlineStr">
        <is>
          <t>C0098</t>
        </is>
      </c>
      <c r="C180" s="11" t="inlineStr">
        <is>
          <t>Nova Digital Pvt Ltd</t>
        </is>
      </c>
      <c r="D180" s="11" t="inlineStr">
        <is>
          <t>Consumer &amp; Retail</t>
        </is>
      </c>
      <c r="E180" s="72" t="inlineStr">
        <is>
          <t>Dec-2024</t>
        </is>
      </c>
      <c r="F180" s="33" t="n">
        <v>439.06</v>
      </c>
      <c r="G180" s="33" t="n">
        <v>144.89</v>
      </c>
      <c r="H180" s="33" t="n">
        <v>294.17</v>
      </c>
      <c r="I180" s="73" t="n">
        <v>0.6699995444813921</v>
      </c>
      <c r="J180" s="33" t="n">
        <v>88.25</v>
      </c>
      <c r="K180" s="13" t="n">
        <v>205.92</v>
      </c>
      <c r="L180" s="73" t="n">
        <v>0.4690019587300141</v>
      </c>
      <c r="M180" s="33" t="n">
        <v>30.73</v>
      </c>
      <c r="N180" s="13" t="n">
        <v>121.51</v>
      </c>
    </row>
    <row r="181" ht="14" customHeight="1">
      <c r="A181" s="23" t="n">
        <v>30</v>
      </c>
      <c r="B181" s="21" t="inlineStr">
        <is>
          <t>C0098</t>
        </is>
      </c>
      <c r="C181" s="7" t="inlineStr">
        <is>
          <t>Nova Digital Pvt Ltd</t>
        </is>
      </c>
      <c r="D181" s="7" t="inlineStr">
        <is>
          <t>Consumer &amp; Retail</t>
        </is>
      </c>
      <c r="E181" s="74" t="inlineStr">
        <is>
          <t>Jan-2025</t>
        </is>
      </c>
      <c r="F181" s="25" t="n">
        <v>456.63</v>
      </c>
      <c r="G181" s="25" t="n">
        <v>150.69</v>
      </c>
      <c r="H181" s="25" t="n">
        <v>305.94</v>
      </c>
      <c r="I181" s="73" t="n">
        <v>0.6699954010905985</v>
      </c>
      <c r="J181" s="25" t="n">
        <v>91.78</v>
      </c>
      <c r="K181" s="13" t="n">
        <v>214.16</v>
      </c>
      <c r="L181" s="73" t="n">
        <v>0.4690011606771347</v>
      </c>
      <c r="M181" s="25" t="n">
        <v>31.96</v>
      </c>
      <c r="N181" s="13" t="n">
        <v>126.38</v>
      </c>
    </row>
    <row r="182" ht="14" customHeight="1">
      <c r="A182" s="31" t="n">
        <v>30</v>
      </c>
      <c r="B182" s="29" t="inlineStr">
        <is>
          <t>C0098</t>
        </is>
      </c>
      <c r="C182" s="11" t="inlineStr">
        <is>
          <t>Nova Digital Pvt Ltd</t>
        </is>
      </c>
      <c r="D182" s="11" t="inlineStr">
        <is>
          <t>Consumer &amp; Retail</t>
        </is>
      </c>
      <c r="E182" s="72" t="inlineStr">
        <is>
          <t>Feb-2025</t>
        </is>
      </c>
      <c r="F182" s="33" t="n">
        <v>474.89</v>
      </c>
      <c r="G182" s="33" t="n">
        <v>156.71</v>
      </c>
      <c r="H182" s="33" t="n">
        <v>318.18</v>
      </c>
      <c r="I182" s="73" t="n">
        <v>0.6700077912779802</v>
      </c>
      <c r="J182" s="33" t="n">
        <v>95.45</v>
      </c>
      <c r="K182" s="13" t="n">
        <v>222.73</v>
      </c>
      <c r="L182" s="73" t="n">
        <v>0.4690138768978079</v>
      </c>
      <c r="M182" s="33" t="n">
        <v>37.99</v>
      </c>
      <c r="N182" s="13" t="n">
        <v>134.99</v>
      </c>
    </row>
    <row r="183" ht="14" customHeight="1">
      <c r="A183" s="23" t="n">
        <v>30</v>
      </c>
      <c r="B183" s="21" t="inlineStr">
        <is>
          <t>C0098</t>
        </is>
      </c>
      <c r="C183" s="7" t="inlineStr">
        <is>
          <t>Nova Digital Pvt Ltd</t>
        </is>
      </c>
      <c r="D183" s="7" t="inlineStr">
        <is>
          <t>Consumer &amp; Retail</t>
        </is>
      </c>
      <c r="E183" s="74" t="inlineStr">
        <is>
          <t>Mar-2025</t>
        </is>
      </c>
      <c r="F183" s="25" t="n">
        <v>493.89</v>
      </c>
      <c r="G183" s="25" t="n">
        <v>162.98</v>
      </c>
      <c r="H183" s="25" t="n">
        <v>330.91</v>
      </c>
      <c r="I183" s="73" t="n">
        <v>0.6700074915467008</v>
      </c>
      <c r="J183" s="25" t="n">
        <v>99.27</v>
      </c>
      <c r="K183" s="13" t="n">
        <v>231.64</v>
      </c>
      <c r="L183" s="73" t="n">
        <v>0.4690113183097451</v>
      </c>
      <c r="M183" s="25" t="n">
        <v>14.82</v>
      </c>
      <c r="N183" s="13" t="n">
        <v>155.21</v>
      </c>
    </row>
    <row r="184" ht="14" customHeight="1">
      <c r="A184" s="31" t="n">
        <v>31</v>
      </c>
      <c r="B184" s="29" t="inlineStr">
        <is>
          <t>C0031</t>
        </is>
      </c>
      <c r="C184" s="11" t="inlineStr">
        <is>
          <t>Aurora Partners Pvt Ltd</t>
        </is>
      </c>
      <c r="D184" s="11" t="inlineStr">
        <is>
          <t>Financial Svcs</t>
        </is>
      </c>
      <c r="E184" s="72" t="inlineStr">
        <is>
          <t>Oct-2024</t>
        </is>
      </c>
      <c r="F184" s="33" t="n">
        <v>131.4</v>
      </c>
      <c r="G184" s="33" t="n">
        <v>74.90000000000001</v>
      </c>
      <c r="H184" s="33" t="n">
        <v>56.5</v>
      </c>
      <c r="I184" s="73" t="n">
        <v>0.4299847792998478</v>
      </c>
      <c r="J184" s="33" t="n">
        <v>26.55</v>
      </c>
      <c r="K184" s="13" t="n">
        <v>29.95</v>
      </c>
      <c r="L184" s="73" t="n">
        <v>0.2279299847792998</v>
      </c>
      <c r="M184" s="33" t="n">
        <v>6.57</v>
      </c>
      <c r="N184" s="13" t="n">
        <v>15.56</v>
      </c>
    </row>
    <row r="185" ht="14" customHeight="1">
      <c r="A185" s="23" t="n">
        <v>31</v>
      </c>
      <c r="B185" s="21" t="inlineStr">
        <is>
          <t>C0031</t>
        </is>
      </c>
      <c r="C185" s="7" t="inlineStr">
        <is>
          <t>Aurora Partners Pvt Ltd</t>
        </is>
      </c>
      <c r="D185" s="7" t="inlineStr">
        <is>
          <t>Financial Svcs</t>
        </is>
      </c>
      <c r="E185" s="74" t="inlineStr">
        <is>
          <t>Nov-2024</t>
        </is>
      </c>
      <c r="F185" s="25" t="n">
        <v>132.71</v>
      </c>
      <c r="G185" s="25" t="n">
        <v>75.64</v>
      </c>
      <c r="H185" s="25" t="n">
        <v>57.07</v>
      </c>
      <c r="I185" s="73" t="n">
        <v>0.4300354155677794</v>
      </c>
      <c r="J185" s="25" t="n">
        <v>26.82</v>
      </c>
      <c r="K185" s="13" t="n">
        <v>30.25</v>
      </c>
      <c r="L185" s="73" t="n">
        <v>0.2279406224097656</v>
      </c>
      <c r="M185" s="25" t="n">
        <v>3.98</v>
      </c>
      <c r="N185" s="13" t="n">
        <v>15.72</v>
      </c>
    </row>
    <row r="186" ht="14" customHeight="1">
      <c r="A186" s="31" t="n">
        <v>31</v>
      </c>
      <c r="B186" s="29" t="inlineStr">
        <is>
          <t>C0031</t>
        </is>
      </c>
      <c r="C186" s="11" t="inlineStr">
        <is>
          <t>Aurora Partners Pvt Ltd</t>
        </is>
      </c>
      <c r="D186" s="11" t="inlineStr">
        <is>
          <t>Financial Svcs</t>
        </is>
      </c>
      <c r="E186" s="72" t="inlineStr">
        <is>
          <t>Dec-2024</t>
        </is>
      </c>
      <c r="F186" s="33" t="n">
        <v>134.04</v>
      </c>
      <c r="G186" s="33" t="n">
        <v>76.40000000000001</v>
      </c>
      <c r="H186" s="33" t="n">
        <v>57.64</v>
      </c>
      <c r="I186" s="73" t="n">
        <v>0.4300208892867801</v>
      </c>
      <c r="J186" s="33" t="n">
        <v>27.09</v>
      </c>
      <c r="K186" s="13" t="n">
        <v>30.55</v>
      </c>
      <c r="L186" s="73" t="n">
        <v>0.2279170396896449</v>
      </c>
      <c r="M186" s="33" t="n">
        <v>10.72</v>
      </c>
      <c r="N186" s="13" t="n">
        <v>11.86</v>
      </c>
    </row>
    <row r="187" ht="14" customHeight="1">
      <c r="A187" s="23" t="n">
        <v>31</v>
      </c>
      <c r="B187" s="21" t="inlineStr">
        <is>
          <t>C0031</t>
        </is>
      </c>
      <c r="C187" s="7" t="inlineStr">
        <is>
          <t>Aurora Partners Pvt Ltd</t>
        </is>
      </c>
      <c r="D187" s="7" t="inlineStr">
        <is>
          <t>Financial Svcs</t>
        </is>
      </c>
      <c r="E187" s="74" t="inlineStr">
        <is>
          <t>Jan-2025</t>
        </is>
      </c>
      <c r="F187" s="25" t="n">
        <v>135.38</v>
      </c>
      <c r="G187" s="25" t="n">
        <v>77.17</v>
      </c>
      <c r="H187" s="25" t="n">
        <v>58.21</v>
      </c>
      <c r="I187" s="73" t="n">
        <v>0.4299748855074605</v>
      </c>
      <c r="J187" s="25" t="n">
        <v>27.36</v>
      </c>
      <c r="K187" s="13" t="n">
        <v>30.85</v>
      </c>
      <c r="L187" s="73" t="n">
        <v>0.2278770867188654</v>
      </c>
      <c r="M187" s="25" t="n">
        <v>2.71</v>
      </c>
      <c r="N187" s="13" t="n">
        <v>19.07</v>
      </c>
    </row>
    <row r="188" ht="14" customHeight="1">
      <c r="A188" s="31" t="n">
        <v>31</v>
      </c>
      <c r="B188" s="29" t="inlineStr">
        <is>
          <t>C0031</t>
        </is>
      </c>
      <c r="C188" s="11" t="inlineStr">
        <is>
          <t>Aurora Partners Pvt Ltd</t>
        </is>
      </c>
      <c r="D188" s="11" t="inlineStr">
        <is>
          <t>Financial Svcs</t>
        </is>
      </c>
      <c r="E188" s="72" t="inlineStr">
        <is>
          <t>Feb-2025</t>
        </is>
      </c>
      <c r="F188" s="33" t="n">
        <v>136.74</v>
      </c>
      <c r="G188" s="33" t="n">
        <v>77.94</v>
      </c>
      <c r="H188" s="33" t="n">
        <v>58.8</v>
      </c>
      <c r="I188" s="73" t="n">
        <v>0.4300131636682755</v>
      </c>
      <c r="J188" s="33" t="n">
        <v>27.64</v>
      </c>
      <c r="K188" s="13" t="n">
        <v>31.16</v>
      </c>
      <c r="L188" s="73" t="n">
        <v>0.2278777241480181</v>
      </c>
      <c r="M188" s="33" t="n">
        <v>5.47</v>
      </c>
      <c r="N188" s="13" t="n">
        <v>18.24</v>
      </c>
    </row>
    <row r="189" ht="14" customHeight="1">
      <c r="A189" s="23" t="n">
        <v>31</v>
      </c>
      <c r="B189" s="21" t="inlineStr">
        <is>
          <t>C0031</t>
        </is>
      </c>
      <c r="C189" s="7" t="inlineStr">
        <is>
          <t>Aurora Partners Pvt Ltd</t>
        </is>
      </c>
      <c r="D189" s="7" t="inlineStr">
        <is>
          <t>Financial Svcs</t>
        </is>
      </c>
      <c r="E189" s="74" t="inlineStr">
        <is>
          <t>Mar-2025</t>
        </is>
      </c>
      <c r="F189" s="25" t="n">
        <v>138.1</v>
      </c>
      <c r="G189" s="25" t="n">
        <v>78.72</v>
      </c>
      <c r="H189" s="25" t="n">
        <v>59.38</v>
      </c>
      <c r="I189" s="73" t="n">
        <v>0.4299782766111514</v>
      </c>
      <c r="J189" s="25" t="n">
        <v>27.91</v>
      </c>
      <c r="K189" s="13" t="n">
        <v>31.47</v>
      </c>
      <c r="L189" s="73" t="n">
        <v>0.2278783490224475</v>
      </c>
      <c r="M189" s="25" t="n">
        <v>5.52</v>
      </c>
      <c r="N189" s="13" t="n">
        <v>18.43</v>
      </c>
    </row>
    <row r="190" ht="14" customHeight="1">
      <c r="A190" s="31" t="n">
        <v>32</v>
      </c>
      <c r="B190" s="29" t="inlineStr">
        <is>
          <t>C0050</t>
        </is>
      </c>
      <c r="C190" s="11" t="inlineStr">
        <is>
          <t>Luna Bio Ltd</t>
        </is>
      </c>
      <c r="D190" s="11" t="inlineStr">
        <is>
          <t>Manufacturing</t>
        </is>
      </c>
      <c r="E190" s="72" t="inlineStr">
        <is>
          <t>Oct-2024</t>
        </is>
      </c>
      <c r="F190" s="33" t="n">
        <v>509.42</v>
      </c>
      <c r="G190" s="33" t="n">
        <v>229.24</v>
      </c>
      <c r="H190" s="33" t="n">
        <v>280.18</v>
      </c>
      <c r="I190" s="73" t="n">
        <v>0.5499980369832358</v>
      </c>
      <c r="J190" s="33" t="n">
        <v>78.45</v>
      </c>
      <c r="K190" s="13" t="n">
        <v>201.73</v>
      </c>
      <c r="L190" s="73" t="n">
        <v>0.3959993718346355</v>
      </c>
      <c r="M190" s="33" t="n">
        <v>35.66</v>
      </c>
      <c r="N190" s="13" t="n">
        <v>116.91</v>
      </c>
    </row>
    <row r="191" ht="14" customHeight="1">
      <c r="A191" s="23" t="n">
        <v>32</v>
      </c>
      <c r="B191" s="21" t="inlineStr">
        <is>
          <t>C0050</t>
        </is>
      </c>
      <c r="C191" s="7" t="inlineStr">
        <is>
          <t>Luna Bio Ltd</t>
        </is>
      </c>
      <c r="D191" s="7" t="inlineStr">
        <is>
          <t>Manufacturing</t>
        </is>
      </c>
      <c r="E191" s="74" t="inlineStr">
        <is>
          <t>Nov-2024</t>
        </is>
      </c>
      <c r="F191" s="25" t="n">
        <v>514.51</v>
      </c>
      <c r="G191" s="25" t="n">
        <v>231.53</v>
      </c>
      <c r="H191" s="25" t="n">
        <v>282.98</v>
      </c>
      <c r="I191" s="73" t="n">
        <v>0.5499990282015899</v>
      </c>
      <c r="J191" s="25" t="n">
        <v>79.23</v>
      </c>
      <c r="K191" s="13" t="n">
        <v>203.75</v>
      </c>
      <c r="L191" s="73" t="n">
        <v>0.3960078521311539</v>
      </c>
      <c r="M191" s="25" t="n">
        <v>15.44</v>
      </c>
      <c r="N191" s="13" t="n">
        <v>129.65</v>
      </c>
    </row>
    <row r="192" ht="14" customHeight="1">
      <c r="A192" s="31" t="n">
        <v>32</v>
      </c>
      <c r="B192" s="29" t="inlineStr">
        <is>
          <t>C0050</t>
        </is>
      </c>
      <c r="C192" s="11" t="inlineStr">
        <is>
          <t>Luna Bio Ltd</t>
        </is>
      </c>
      <c r="D192" s="11" t="inlineStr">
        <is>
          <t>Manufacturing</t>
        </is>
      </c>
      <c r="E192" s="72" t="inlineStr">
        <is>
          <t>Dec-2024</t>
        </is>
      </c>
      <c r="F192" s="33" t="n">
        <v>519.66</v>
      </c>
      <c r="G192" s="33" t="n">
        <v>233.85</v>
      </c>
      <c r="H192" s="33" t="n">
        <v>285.81</v>
      </c>
      <c r="I192" s="73" t="n">
        <v>0.5499942269945735</v>
      </c>
      <c r="J192" s="33" t="n">
        <v>80.03</v>
      </c>
      <c r="K192" s="13" t="n">
        <v>205.78</v>
      </c>
      <c r="L192" s="73" t="n">
        <v>0.3959896855636378</v>
      </c>
      <c r="M192" s="33" t="n">
        <v>31.18</v>
      </c>
      <c r="N192" s="13" t="n">
        <v>123.16</v>
      </c>
    </row>
    <row r="193" ht="14" customHeight="1">
      <c r="A193" s="23" t="n">
        <v>32</v>
      </c>
      <c r="B193" s="21" t="inlineStr">
        <is>
          <t>C0050</t>
        </is>
      </c>
      <c r="C193" s="7" t="inlineStr">
        <is>
          <t>Luna Bio Ltd</t>
        </is>
      </c>
      <c r="D193" s="7" t="inlineStr">
        <is>
          <t>Manufacturing</t>
        </is>
      </c>
      <c r="E193" s="74" t="inlineStr">
        <is>
          <t>Jan-2025</t>
        </is>
      </c>
      <c r="F193" s="25" t="n">
        <v>524.86</v>
      </c>
      <c r="G193" s="25" t="n">
        <v>236.19</v>
      </c>
      <c r="H193" s="25" t="n">
        <v>288.67</v>
      </c>
      <c r="I193" s="73" t="n">
        <v>0.5499942841900698</v>
      </c>
      <c r="J193" s="25" t="n">
        <v>80.83</v>
      </c>
      <c r="K193" s="13" t="n">
        <v>207.84</v>
      </c>
      <c r="L193" s="73" t="n">
        <v>0.395991311968906</v>
      </c>
      <c r="M193" s="25" t="n">
        <v>20.99</v>
      </c>
      <c r="N193" s="13" t="n">
        <v>136.2</v>
      </c>
    </row>
    <row r="194" ht="14" customHeight="1">
      <c r="A194" s="31" t="n">
        <v>32</v>
      </c>
      <c r="B194" s="29" t="inlineStr">
        <is>
          <t>C0050</t>
        </is>
      </c>
      <c r="C194" s="11" t="inlineStr">
        <is>
          <t>Luna Bio Ltd</t>
        </is>
      </c>
      <c r="D194" s="11" t="inlineStr">
        <is>
          <t>Manufacturing</t>
        </is>
      </c>
      <c r="E194" s="72" t="inlineStr">
        <is>
          <t>Feb-2025</t>
        </is>
      </c>
      <c r="F194" s="33" t="n">
        <v>530.1</v>
      </c>
      <c r="G194" s="33" t="n">
        <v>238.54</v>
      </c>
      <c r="H194" s="33" t="n">
        <v>291.56</v>
      </c>
      <c r="I194" s="73" t="n">
        <v>0.550009432182607</v>
      </c>
      <c r="J194" s="33" t="n">
        <v>81.64</v>
      </c>
      <c r="K194" s="13" t="n">
        <v>209.92</v>
      </c>
      <c r="L194" s="73" t="n">
        <v>0.3960007545746085</v>
      </c>
      <c r="M194" s="33" t="n">
        <v>15.9</v>
      </c>
      <c r="N194" s="13" t="n">
        <v>141.54</v>
      </c>
    </row>
    <row r="195" ht="14" customHeight="1">
      <c r="A195" s="23" t="n">
        <v>32</v>
      </c>
      <c r="B195" s="21" t="inlineStr">
        <is>
          <t>C0050</t>
        </is>
      </c>
      <c r="C195" s="7" t="inlineStr">
        <is>
          <t>Luna Bio Ltd</t>
        </is>
      </c>
      <c r="D195" s="7" t="inlineStr">
        <is>
          <t>Manufacturing</t>
        </is>
      </c>
      <c r="E195" s="74" t="inlineStr">
        <is>
          <t>Mar-2025</t>
        </is>
      </c>
      <c r="F195" s="25" t="n">
        <v>535.41</v>
      </c>
      <c r="G195" s="25" t="n">
        <v>240.93</v>
      </c>
      <c r="H195" s="25" t="n">
        <v>294.48</v>
      </c>
      <c r="I195" s="73" t="n">
        <v>0.5500084047739117</v>
      </c>
      <c r="J195" s="25" t="n">
        <v>82.45</v>
      </c>
      <c r="K195" s="13" t="n">
        <v>212.03</v>
      </c>
      <c r="L195" s="73" t="n">
        <v>0.3960142694383744</v>
      </c>
      <c r="M195" s="25" t="n">
        <v>37.48</v>
      </c>
      <c r="N195" s="13" t="n">
        <v>126.9</v>
      </c>
    </row>
    <row r="196" ht="14" customHeight="1">
      <c r="A196" s="31" t="n">
        <v>33</v>
      </c>
      <c r="B196" s="29" t="inlineStr">
        <is>
          <t>C0075</t>
        </is>
      </c>
      <c r="C196" s="11" t="inlineStr">
        <is>
          <t>Calm Bio Ltd</t>
        </is>
      </c>
      <c r="D196" s="11" t="inlineStr">
        <is>
          <t>Consumer &amp; Retail</t>
        </is>
      </c>
      <c r="E196" s="72" t="inlineStr">
        <is>
          <t>Oct-2024</t>
        </is>
      </c>
      <c r="F196" s="33" t="n">
        <v>107.79</v>
      </c>
      <c r="G196" s="33" t="n">
        <v>76.53</v>
      </c>
      <c r="H196" s="33" t="n">
        <v>31.26</v>
      </c>
      <c r="I196" s="32" t="n">
        <v>0.2900083495686056</v>
      </c>
      <c r="J196" s="33" t="n">
        <v>15.32</v>
      </c>
      <c r="K196" s="13" t="n">
        <v>15.94</v>
      </c>
      <c r="L196" s="73" t="n">
        <v>0.1478801373040171</v>
      </c>
      <c r="M196" s="33" t="n">
        <v>6.47</v>
      </c>
      <c r="N196" s="13" t="n">
        <v>3.87</v>
      </c>
    </row>
    <row r="197" ht="14" customHeight="1">
      <c r="A197" s="23" t="n">
        <v>33</v>
      </c>
      <c r="B197" s="21" t="inlineStr">
        <is>
          <t>C0075</t>
        </is>
      </c>
      <c r="C197" s="7" t="inlineStr">
        <is>
          <t>Calm Bio Ltd</t>
        </is>
      </c>
      <c r="D197" s="7" t="inlineStr">
        <is>
          <t>Consumer &amp; Retail</t>
        </is>
      </c>
      <c r="E197" s="74" t="inlineStr">
        <is>
          <t>Nov-2024</t>
        </is>
      </c>
      <c r="F197" s="25" t="n">
        <v>108.87</v>
      </c>
      <c r="G197" s="25" t="n">
        <v>77.3</v>
      </c>
      <c r="H197" s="25" t="n">
        <v>31.57</v>
      </c>
      <c r="I197" s="24" t="n">
        <v>0.2899788738862864</v>
      </c>
      <c r="J197" s="25" t="n">
        <v>15.47</v>
      </c>
      <c r="K197" s="13" t="n">
        <v>16.1</v>
      </c>
      <c r="L197" s="73" t="n">
        <v>0.1478827959952237</v>
      </c>
      <c r="M197" s="25" t="n">
        <v>7.62</v>
      </c>
      <c r="N197" s="13" t="n">
        <v>3.91</v>
      </c>
    </row>
    <row r="198" ht="14" customHeight="1">
      <c r="A198" s="31" t="n">
        <v>33</v>
      </c>
      <c r="B198" s="29" t="inlineStr">
        <is>
          <t>C0075</t>
        </is>
      </c>
      <c r="C198" s="11" t="inlineStr">
        <is>
          <t>Calm Bio Ltd</t>
        </is>
      </c>
      <c r="D198" s="11" t="inlineStr">
        <is>
          <t>Consumer &amp; Retail</t>
        </is>
      </c>
      <c r="E198" s="72" t="inlineStr">
        <is>
          <t>Dec-2024</t>
        </is>
      </c>
      <c r="F198" s="33" t="n">
        <v>109.96</v>
      </c>
      <c r="G198" s="33" t="n">
        <v>78.06999999999999</v>
      </c>
      <c r="H198" s="33" t="n">
        <v>31.89</v>
      </c>
      <c r="I198" s="32" t="n">
        <v>0.2900145507457257</v>
      </c>
      <c r="J198" s="33" t="n">
        <v>15.63</v>
      </c>
      <c r="K198" s="13" t="n">
        <v>16.26</v>
      </c>
      <c r="L198" s="73" t="n">
        <v>0.1478719534376137</v>
      </c>
      <c r="M198" s="33" t="n">
        <v>4.4</v>
      </c>
      <c r="N198" s="13" t="n">
        <v>6.42</v>
      </c>
    </row>
    <row r="199" ht="14" customHeight="1">
      <c r="A199" s="23" t="n">
        <v>33</v>
      </c>
      <c r="B199" s="21" t="inlineStr">
        <is>
          <t>C0075</t>
        </is>
      </c>
      <c r="C199" s="7" t="inlineStr">
        <is>
          <t>Calm Bio Ltd</t>
        </is>
      </c>
      <c r="D199" s="7" t="inlineStr">
        <is>
          <t>Consumer &amp; Retail</t>
        </is>
      </c>
      <c r="E199" s="74" t="inlineStr">
        <is>
          <t>Jan-2025</t>
        </is>
      </c>
      <c r="F199" s="25" t="n">
        <v>111.06</v>
      </c>
      <c r="G199" s="25" t="n">
        <v>78.84999999999999</v>
      </c>
      <c r="H199" s="25" t="n">
        <v>32.21</v>
      </c>
      <c r="I199" s="24" t="n">
        <v>0.2900234107689537</v>
      </c>
      <c r="J199" s="25" t="n">
        <v>15.78</v>
      </c>
      <c r="K199" s="13" t="n">
        <v>16.43</v>
      </c>
      <c r="L199" s="73" t="n">
        <v>0.1479380515036917</v>
      </c>
      <c r="M199" s="25" t="n">
        <v>4.44</v>
      </c>
      <c r="N199" s="13" t="n">
        <v>8.16</v>
      </c>
    </row>
    <row r="200" ht="14" customHeight="1">
      <c r="A200" s="31" t="n">
        <v>33</v>
      </c>
      <c r="B200" s="29" t="inlineStr">
        <is>
          <t>C0075</t>
        </is>
      </c>
      <c r="C200" s="11" t="inlineStr">
        <is>
          <t>Calm Bio Ltd</t>
        </is>
      </c>
      <c r="D200" s="11" t="inlineStr">
        <is>
          <t>Consumer &amp; Retail</t>
        </is>
      </c>
      <c r="E200" s="72" t="inlineStr">
        <is>
          <t>Feb-2025</t>
        </is>
      </c>
      <c r="F200" s="33" t="n">
        <v>112.17</v>
      </c>
      <c r="G200" s="33" t="n">
        <v>79.64</v>
      </c>
      <c r="H200" s="33" t="n">
        <v>32.53</v>
      </c>
      <c r="I200" s="32" t="n">
        <v>0.2900062405277704</v>
      </c>
      <c r="J200" s="33" t="n">
        <v>15.94</v>
      </c>
      <c r="K200" s="13" t="n">
        <v>16.59</v>
      </c>
      <c r="L200" s="73" t="n">
        <v>0.1479005081572613</v>
      </c>
      <c r="M200" s="33" t="n">
        <v>2.24</v>
      </c>
      <c r="N200" s="13" t="n">
        <v>8.23</v>
      </c>
    </row>
    <row r="201" ht="14" customHeight="1">
      <c r="A201" s="23" t="n">
        <v>33</v>
      </c>
      <c r="B201" s="21" t="inlineStr">
        <is>
          <t>C0075</t>
        </is>
      </c>
      <c r="C201" s="7" t="inlineStr">
        <is>
          <t>Calm Bio Ltd</t>
        </is>
      </c>
      <c r="D201" s="7" t="inlineStr">
        <is>
          <t>Consumer &amp; Retail</t>
        </is>
      </c>
      <c r="E201" s="74" t="inlineStr">
        <is>
          <t>Mar-2025</t>
        </is>
      </c>
      <c r="F201" s="25" t="n">
        <v>113.29</v>
      </c>
      <c r="G201" s="25" t="n">
        <v>80.44</v>
      </c>
      <c r="H201" s="25" t="n">
        <v>32.85</v>
      </c>
      <c r="I201" s="24" t="n">
        <v>0.289963809691941</v>
      </c>
      <c r="J201" s="25" t="n">
        <v>16.1</v>
      </c>
      <c r="K201" s="13" t="n">
        <v>16.75</v>
      </c>
      <c r="L201" s="73" t="n">
        <v>0.1478506487774737</v>
      </c>
      <c r="M201" s="25" t="n">
        <v>6.8</v>
      </c>
      <c r="N201" s="13" t="n">
        <v>4.91</v>
      </c>
    </row>
    <row r="202" ht="14" customHeight="1">
      <c r="A202" s="31" t="n">
        <v>34</v>
      </c>
      <c r="B202" s="29" t="inlineStr">
        <is>
          <t>C0021</t>
        </is>
      </c>
      <c r="C202" s="11" t="inlineStr">
        <is>
          <t>Kore Wealth Ltd</t>
        </is>
      </c>
      <c r="D202" s="11" t="inlineStr">
        <is>
          <t>Financial Svcs</t>
        </is>
      </c>
      <c r="E202" s="72" t="inlineStr">
        <is>
          <t>Oct-2024</t>
        </is>
      </c>
      <c r="F202" s="33" t="n">
        <v>593.15</v>
      </c>
      <c r="G202" s="33" t="n">
        <v>462.66</v>
      </c>
      <c r="H202" s="33" t="n">
        <v>130.49</v>
      </c>
      <c r="I202" s="32" t="n">
        <v>0.2199949422574391</v>
      </c>
      <c r="J202" s="33" t="n">
        <v>36.54</v>
      </c>
      <c r="K202" s="13" t="n">
        <v>93.95</v>
      </c>
      <c r="L202" s="73" t="n">
        <v>0.1583916378656327</v>
      </c>
      <c r="M202" s="33" t="n">
        <v>29.66</v>
      </c>
      <c r="N202" s="13" t="n">
        <v>39.32</v>
      </c>
    </row>
    <row r="203" ht="14" customHeight="1">
      <c r="A203" s="23" t="n">
        <v>34</v>
      </c>
      <c r="B203" s="21" t="inlineStr">
        <is>
          <t>C0021</t>
        </is>
      </c>
      <c r="C203" s="7" t="inlineStr">
        <is>
          <t>Kore Wealth Ltd</t>
        </is>
      </c>
      <c r="D203" s="7" t="inlineStr">
        <is>
          <t>Financial Svcs</t>
        </is>
      </c>
      <c r="E203" s="74" t="inlineStr">
        <is>
          <t>Nov-2024</t>
        </is>
      </c>
      <c r="F203" s="25" t="n">
        <v>622.8099999999999</v>
      </c>
      <c r="G203" s="25" t="n">
        <v>485.79</v>
      </c>
      <c r="H203" s="25" t="n">
        <v>137.02</v>
      </c>
      <c r="I203" s="24" t="n">
        <v>0.2200028901270051</v>
      </c>
      <c r="J203" s="25" t="n">
        <v>38.37</v>
      </c>
      <c r="K203" s="13" t="n">
        <v>98.65000000000001</v>
      </c>
      <c r="L203" s="73" t="n">
        <v>0.1583950161365425</v>
      </c>
      <c r="M203" s="25" t="n">
        <v>37.37</v>
      </c>
      <c r="N203" s="13" t="n">
        <v>36.61</v>
      </c>
    </row>
    <row r="204" ht="14" customHeight="1">
      <c r="A204" s="31" t="n">
        <v>34</v>
      </c>
      <c r="B204" s="29" t="inlineStr">
        <is>
          <t>C0021</t>
        </is>
      </c>
      <c r="C204" s="11" t="inlineStr">
        <is>
          <t>Kore Wealth Ltd</t>
        </is>
      </c>
      <c r="D204" s="11" t="inlineStr">
        <is>
          <t>Financial Svcs</t>
        </is>
      </c>
      <c r="E204" s="72" t="inlineStr">
        <is>
          <t>Dec-2024</t>
        </is>
      </c>
      <c r="F204" s="33" t="n">
        <v>653.95</v>
      </c>
      <c r="G204" s="33" t="n">
        <v>510.08</v>
      </c>
      <c r="H204" s="33" t="n">
        <v>143.87</v>
      </c>
      <c r="I204" s="32" t="n">
        <v>0.2200015291688967</v>
      </c>
      <c r="J204" s="33" t="n">
        <v>40.28</v>
      </c>
      <c r="K204" s="13" t="n">
        <v>103.59</v>
      </c>
      <c r="L204" s="73" t="n">
        <v>0.1584066060096338</v>
      </c>
      <c r="M204" s="33" t="n">
        <v>39.24</v>
      </c>
      <c r="N204" s="13" t="n">
        <v>33.55</v>
      </c>
    </row>
    <row r="205" ht="14" customHeight="1">
      <c r="A205" s="23" t="n">
        <v>34</v>
      </c>
      <c r="B205" s="21" t="inlineStr">
        <is>
          <t>C0021</t>
        </is>
      </c>
      <c r="C205" s="7" t="inlineStr">
        <is>
          <t>Kore Wealth Ltd</t>
        </is>
      </c>
      <c r="D205" s="7" t="inlineStr">
        <is>
          <t>Financial Svcs</t>
        </is>
      </c>
      <c r="E205" s="74" t="inlineStr">
        <is>
          <t>Jan-2025</t>
        </is>
      </c>
      <c r="F205" s="25" t="n">
        <v>686.65</v>
      </c>
      <c r="G205" s="25" t="n">
        <v>535.59</v>
      </c>
      <c r="H205" s="25" t="n">
        <v>151.06</v>
      </c>
      <c r="I205" s="24" t="n">
        <v>0.2199956309619166</v>
      </c>
      <c r="J205" s="25" t="n">
        <v>42.3</v>
      </c>
      <c r="K205" s="13" t="n">
        <v>108.76</v>
      </c>
      <c r="L205" s="73" t="n">
        <v>0.1583921939852909</v>
      </c>
      <c r="M205" s="25" t="n">
        <v>27.47</v>
      </c>
      <c r="N205" s="13" t="n">
        <v>55.81</v>
      </c>
    </row>
    <row r="206" ht="14" customHeight="1">
      <c r="A206" s="31" t="n">
        <v>34</v>
      </c>
      <c r="B206" s="29" t="inlineStr">
        <is>
          <t>C0021</t>
        </is>
      </c>
      <c r="C206" s="11" t="inlineStr">
        <is>
          <t>Kore Wealth Ltd</t>
        </is>
      </c>
      <c r="D206" s="11" t="inlineStr">
        <is>
          <t>Financial Svcs</t>
        </is>
      </c>
      <c r="E206" s="72" t="inlineStr">
        <is>
          <t>Feb-2025</t>
        </is>
      </c>
      <c r="F206" s="33" t="n">
        <v>720.98</v>
      </c>
      <c r="G206" s="33" t="n">
        <v>562.36</v>
      </c>
      <c r="H206" s="33" t="n">
        <v>158.62</v>
      </c>
      <c r="I206" s="32" t="n">
        <v>0.2200061028045161</v>
      </c>
      <c r="J206" s="33" t="n">
        <v>44.41</v>
      </c>
      <c r="K206" s="13" t="n">
        <v>114.21</v>
      </c>
      <c r="L206" s="73" t="n">
        <v>0.1584093872229465</v>
      </c>
      <c r="M206" s="33" t="n">
        <v>21.63</v>
      </c>
      <c r="N206" s="13" t="n">
        <v>58.62</v>
      </c>
    </row>
    <row r="207" ht="14" customHeight="1">
      <c r="A207" s="23" t="n">
        <v>34</v>
      </c>
      <c r="B207" s="21" t="inlineStr">
        <is>
          <t>C0021</t>
        </is>
      </c>
      <c r="C207" s="7" t="inlineStr">
        <is>
          <t>Kore Wealth Ltd</t>
        </is>
      </c>
      <c r="D207" s="7" t="inlineStr">
        <is>
          <t>Financial Svcs</t>
        </is>
      </c>
      <c r="E207" s="74" t="inlineStr">
        <is>
          <t>Mar-2025</t>
        </is>
      </c>
      <c r="F207" s="25" t="n">
        <v>757.03</v>
      </c>
      <c r="G207" s="25" t="n">
        <v>590.48</v>
      </c>
      <c r="H207" s="25" t="n">
        <v>166.55</v>
      </c>
      <c r="I207" s="24" t="n">
        <v>0.2200044912354861</v>
      </c>
      <c r="J207" s="25" t="n">
        <v>46.63</v>
      </c>
      <c r="K207" s="13" t="n">
        <v>119.92</v>
      </c>
      <c r="L207" s="73" t="n">
        <v>0.1584085174960041</v>
      </c>
      <c r="M207" s="25" t="n">
        <v>52.99</v>
      </c>
      <c r="N207" s="13" t="n">
        <v>27.49</v>
      </c>
    </row>
    <row r="208" ht="14" customHeight="1">
      <c r="A208" s="31" t="n">
        <v>35</v>
      </c>
      <c r="B208" s="29" t="inlineStr">
        <is>
          <t>C0089</t>
        </is>
      </c>
      <c r="C208" s="11" t="inlineStr">
        <is>
          <t>Bright Pharma Ltd</t>
        </is>
      </c>
      <c r="D208" s="11" t="inlineStr">
        <is>
          <t>Technology</t>
        </is>
      </c>
      <c r="E208" s="72" t="inlineStr">
        <is>
          <t>Oct-2024</t>
        </is>
      </c>
      <c r="F208" s="33" t="n">
        <v>384.44</v>
      </c>
      <c r="G208" s="33" t="n">
        <v>184.53</v>
      </c>
      <c r="H208" s="33" t="n">
        <v>199.91</v>
      </c>
      <c r="I208" s="73" t="n">
        <v>0.520003121423369</v>
      </c>
      <c r="J208" s="33" t="n">
        <v>85.95999999999999</v>
      </c>
      <c r="K208" s="13" t="n">
        <v>113.95</v>
      </c>
      <c r="L208" s="73" t="n">
        <v>0.2964051607533035</v>
      </c>
      <c r="M208" s="33" t="n">
        <v>15.38</v>
      </c>
      <c r="N208" s="13" t="n">
        <v>71.05</v>
      </c>
    </row>
    <row r="209" ht="14" customHeight="1">
      <c r="A209" s="23" t="n">
        <v>35</v>
      </c>
      <c r="B209" s="21" t="inlineStr">
        <is>
          <t>C0089</t>
        </is>
      </c>
      <c r="C209" s="7" t="inlineStr">
        <is>
          <t>Bright Pharma Ltd</t>
        </is>
      </c>
      <c r="D209" s="7" t="inlineStr">
        <is>
          <t>Technology</t>
        </is>
      </c>
      <c r="E209" s="74" t="inlineStr">
        <is>
          <t>Nov-2024</t>
        </is>
      </c>
      <c r="F209" s="25" t="n">
        <v>392.13</v>
      </c>
      <c r="G209" s="25" t="n">
        <v>188.22</v>
      </c>
      <c r="H209" s="25" t="n">
        <v>203.91</v>
      </c>
      <c r="I209" s="73" t="n">
        <v>0.5200061204192488</v>
      </c>
      <c r="J209" s="25" t="n">
        <v>87.68000000000001</v>
      </c>
      <c r="K209" s="13" t="n">
        <v>116.23</v>
      </c>
      <c r="L209" s="73" t="n">
        <v>0.2964068038660648</v>
      </c>
      <c r="M209" s="25" t="n">
        <v>19.61</v>
      </c>
      <c r="N209" s="13" t="n">
        <v>66.58</v>
      </c>
    </row>
    <row r="210" ht="14" customHeight="1">
      <c r="A210" s="31" t="n">
        <v>35</v>
      </c>
      <c r="B210" s="29" t="inlineStr">
        <is>
          <t>C0089</t>
        </is>
      </c>
      <c r="C210" s="11" t="inlineStr">
        <is>
          <t>Bright Pharma Ltd</t>
        </is>
      </c>
      <c r="D210" s="11" t="inlineStr">
        <is>
          <t>Technology</t>
        </is>
      </c>
      <c r="E210" s="72" t="inlineStr">
        <is>
          <t>Dec-2024</t>
        </is>
      </c>
      <c r="F210" s="33" t="n">
        <v>399.97</v>
      </c>
      <c r="G210" s="33" t="n">
        <v>191.99</v>
      </c>
      <c r="H210" s="33" t="n">
        <v>207.98</v>
      </c>
      <c r="I210" s="73" t="n">
        <v>0.519988999174938</v>
      </c>
      <c r="J210" s="33" t="n">
        <v>89.43000000000001</v>
      </c>
      <c r="K210" s="13" t="n">
        <v>118.55</v>
      </c>
      <c r="L210" s="73" t="n">
        <v>0.2963972297922344</v>
      </c>
      <c r="M210" s="33" t="n">
        <v>16</v>
      </c>
      <c r="N210" s="13" t="n">
        <v>70.91</v>
      </c>
    </row>
    <row r="211" ht="14" customHeight="1">
      <c r="A211" s="23" t="n">
        <v>35</v>
      </c>
      <c r="B211" s="21" t="inlineStr">
        <is>
          <t>C0089</t>
        </is>
      </c>
      <c r="C211" s="7" t="inlineStr">
        <is>
          <t>Bright Pharma Ltd</t>
        </is>
      </c>
      <c r="D211" s="7" t="inlineStr">
        <is>
          <t>Technology</t>
        </is>
      </c>
      <c r="E211" s="74" t="inlineStr">
        <is>
          <t>Jan-2025</t>
        </is>
      </c>
      <c r="F211" s="25" t="n">
        <v>407.97</v>
      </c>
      <c r="G211" s="25" t="n">
        <v>195.83</v>
      </c>
      <c r="H211" s="25" t="n">
        <v>212.14</v>
      </c>
      <c r="I211" s="73" t="n">
        <v>0.5199892148932519</v>
      </c>
      <c r="J211" s="25" t="n">
        <v>91.22</v>
      </c>
      <c r="K211" s="13" t="n">
        <v>120.92</v>
      </c>
      <c r="L211" s="73" t="n">
        <v>0.2963943427212785</v>
      </c>
      <c r="M211" s="25" t="n">
        <v>24.48</v>
      </c>
      <c r="N211" s="13" t="n">
        <v>66.20999999999999</v>
      </c>
    </row>
    <row r="212" ht="14" customHeight="1">
      <c r="A212" s="31" t="n">
        <v>35</v>
      </c>
      <c r="B212" s="29" t="inlineStr">
        <is>
          <t>C0089</t>
        </is>
      </c>
      <c r="C212" s="11" t="inlineStr">
        <is>
          <t>Bright Pharma Ltd</t>
        </is>
      </c>
      <c r="D212" s="11" t="inlineStr">
        <is>
          <t>Technology</t>
        </is>
      </c>
      <c r="E212" s="72" t="inlineStr">
        <is>
          <t>Feb-2025</t>
        </is>
      </c>
      <c r="F212" s="33" t="n">
        <v>416.13</v>
      </c>
      <c r="G212" s="33" t="n">
        <v>199.74</v>
      </c>
      <c r="H212" s="33" t="n">
        <v>216.39</v>
      </c>
      <c r="I212" s="73" t="n">
        <v>0.5200057674284478</v>
      </c>
      <c r="J212" s="33" t="n">
        <v>93.05</v>
      </c>
      <c r="K212" s="13" t="n">
        <v>123.34</v>
      </c>
      <c r="L212" s="73" t="n">
        <v>0.2963977603152861</v>
      </c>
      <c r="M212" s="33" t="n">
        <v>12.48</v>
      </c>
      <c r="N212" s="13" t="n">
        <v>70.66</v>
      </c>
    </row>
    <row r="213" ht="14" customHeight="1">
      <c r="A213" s="23" t="n">
        <v>35</v>
      </c>
      <c r="B213" s="21" t="inlineStr">
        <is>
          <t>C0089</t>
        </is>
      </c>
      <c r="C213" s="7" t="inlineStr">
        <is>
          <t>Bright Pharma Ltd</t>
        </is>
      </c>
      <c r="D213" s="7" t="inlineStr">
        <is>
          <t>Technology</t>
        </is>
      </c>
      <c r="E213" s="74" t="inlineStr">
        <is>
          <t>Mar-2025</t>
        </is>
      </c>
      <c r="F213" s="25" t="n">
        <v>424.45</v>
      </c>
      <c r="G213" s="25" t="n">
        <v>203.74</v>
      </c>
      <c r="H213" s="25" t="n">
        <v>220.71</v>
      </c>
      <c r="I213" s="73" t="n">
        <v>0.5199905760395807</v>
      </c>
      <c r="J213" s="25" t="n">
        <v>94.91</v>
      </c>
      <c r="K213" s="13" t="n">
        <v>125.8</v>
      </c>
      <c r="L213" s="73" t="n">
        <v>0.2963835551890682</v>
      </c>
      <c r="M213" s="25" t="n">
        <v>12.73</v>
      </c>
      <c r="N213" s="13" t="n">
        <v>75.25</v>
      </c>
    </row>
    <row r="214" ht="14" customHeight="1">
      <c r="A214" s="31" t="n">
        <v>36</v>
      </c>
      <c r="B214" s="29" t="inlineStr">
        <is>
          <t>C0088</t>
        </is>
      </c>
      <c r="C214" s="11" t="inlineStr">
        <is>
          <t>Flow Labs Ltd</t>
        </is>
      </c>
      <c r="D214" s="11" t="inlineStr">
        <is>
          <t>Financial Svcs</t>
        </is>
      </c>
      <c r="E214" s="72" t="inlineStr">
        <is>
          <t>Oct-2024</t>
        </is>
      </c>
      <c r="F214" s="33" t="n">
        <v>550.33</v>
      </c>
      <c r="G214" s="33" t="n">
        <v>203.62</v>
      </c>
      <c r="H214" s="33" t="n">
        <v>346.71</v>
      </c>
      <c r="I214" s="73" t="n">
        <v>0.6300038158922827</v>
      </c>
      <c r="J214" s="33" t="n">
        <v>131.75</v>
      </c>
      <c r="K214" s="13" t="n">
        <v>214.96</v>
      </c>
      <c r="L214" s="73" t="n">
        <v>0.3906020024349027</v>
      </c>
      <c r="M214" s="33" t="n">
        <v>38.52</v>
      </c>
      <c r="N214" s="13" t="n">
        <v>119.95</v>
      </c>
    </row>
    <row r="215" ht="14" customHeight="1">
      <c r="A215" s="23" t="n">
        <v>36</v>
      </c>
      <c r="B215" s="21" t="inlineStr">
        <is>
          <t>C0088</t>
        </is>
      </c>
      <c r="C215" s="7" t="inlineStr">
        <is>
          <t>Flow Labs Ltd</t>
        </is>
      </c>
      <c r="D215" s="7" t="inlineStr">
        <is>
          <t>Financial Svcs</t>
        </is>
      </c>
      <c r="E215" s="74" t="inlineStr">
        <is>
          <t>Nov-2024</t>
        </is>
      </c>
      <c r="F215" s="25" t="n">
        <v>577.85</v>
      </c>
      <c r="G215" s="25" t="n">
        <v>213.8</v>
      </c>
      <c r="H215" s="25" t="n">
        <v>364.05</v>
      </c>
      <c r="I215" s="73" t="n">
        <v>0.6300077874881025</v>
      </c>
      <c r="J215" s="25" t="n">
        <v>138.34</v>
      </c>
      <c r="K215" s="13" t="n">
        <v>225.71</v>
      </c>
      <c r="L215" s="73" t="n">
        <v>0.3906030976897119</v>
      </c>
      <c r="M215" s="25" t="n">
        <v>34.67</v>
      </c>
      <c r="N215" s="13" t="n">
        <v>138.95</v>
      </c>
    </row>
    <row r="216" ht="14" customHeight="1">
      <c r="A216" s="31" t="n">
        <v>36</v>
      </c>
      <c r="B216" s="29" t="inlineStr">
        <is>
          <t>C0088</t>
        </is>
      </c>
      <c r="C216" s="11" t="inlineStr">
        <is>
          <t>Flow Labs Ltd</t>
        </is>
      </c>
      <c r="D216" s="11" t="inlineStr">
        <is>
          <t>Financial Svcs</t>
        </is>
      </c>
      <c r="E216" s="72" t="inlineStr">
        <is>
          <t>Dec-2024</t>
        </is>
      </c>
      <c r="F216" s="33" t="n">
        <v>606.74</v>
      </c>
      <c r="G216" s="33" t="n">
        <v>224.49</v>
      </c>
      <c r="H216" s="33" t="n">
        <v>382.25</v>
      </c>
      <c r="I216" s="73" t="n">
        <v>0.6300062629792003</v>
      </c>
      <c r="J216" s="33" t="n">
        <v>145.25</v>
      </c>
      <c r="K216" s="13" t="n">
        <v>237</v>
      </c>
      <c r="L216" s="73" t="n">
        <v>0.3906121238092098</v>
      </c>
      <c r="M216" s="33" t="n">
        <v>24.27</v>
      </c>
      <c r="N216" s="13" t="n">
        <v>155</v>
      </c>
    </row>
    <row r="217" ht="14" customHeight="1">
      <c r="A217" s="23" t="n">
        <v>36</v>
      </c>
      <c r="B217" s="21" t="inlineStr">
        <is>
          <t>C0088</t>
        </is>
      </c>
      <c r="C217" s="7" t="inlineStr">
        <is>
          <t>Flow Labs Ltd</t>
        </is>
      </c>
      <c r="D217" s="7" t="inlineStr">
        <is>
          <t>Financial Svcs</t>
        </is>
      </c>
      <c r="E217" s="74" t="inlineStr">
        <is>
          <t>Jan-2025</t>
        </is>
      </c>
      <c r="F217" s="25" t="n">
        <v>637.08</v>
      </c>
      <c r="G217" s="25" t="n">
        <v>235.72</v>
      </c>
      <c r="H217" s="25" t="n">
        <v>401.36</v>
      </c>
      <c r="I217" s="73" t="n">
        <v>0.6299993721353676</v>
      </c>
      <c r="J217" s="25" t="n">
        <v>152.52</v>
      </c>
      <c r="K217" s="13" t="n">
        <v>248.84</v>
      </c>
      <c r="L217" s="73" t="n">
        <v>0.3905945878068688</v>
      </c>
      <c r="M217" s="25" t="n">
        <v>44.6</v>
      </c>
      <c r="N217" s="13" t="n">
        <v>148.4</v>
      </c>
    </row>
    <row r="218" ht="14" customHeight="1">
      <c r="A218" s="31" t="n">
        <v>36</v>
      </c>
      <c r="B218" s="29" t="inlineStr">
        <is>
          <t>C0088</t>
        </is>
      </c>
      <c r="C218" s="11" t="inlineStr">
        <is>
          <t>Flow Labs Ltd</t>
        </is>
      </c>
      <c r="D218" s="11" t="inlineStr">
        <is>
          <t>Financial Svcs</t>
        </is>
      </c>
      <c r="E218" s="72" t="inlineStr">
        <is>
          <t>Feb-2025</t>
        </is>
      </c>
      <c r="F218" s="33" t="n">
        <v>668.9299999999999</v>
      </c>
      <c r="G218" s="33" t="n">
        <v>247.5</v>
      </c>
      <c r="H218" s="33" t="n">
        <v>421.43</v>
      </c>
      <c r="I218" s="73" t="n">
        <v>0.6300061291913953</v>
      </c>
      <c r="J218" s="33" t="n">
        <v>160.14</v>
      </c>
      <c r="K218" s="13" t="n">
        <v>261.29</v>
      </c>
      <c r="L218" s="73" t="n">
        <v>0.3906088828427489</v>
      </c>
      <c r="M218" s="33" t="n">
        <v>20.07</v>
      </c>
      <c r="N218" s="13" t="n">
        <v>175.9</v>
      </c>
    </row>
    <row r="219" ht="14" customHeight="1">
      <c r="A219" s="23" t="n">
        <v>36</v>
      </c>
      <c r="B219" s="21" t="inlineStr">
        <is>
          <t>C0088</t>
        </is>
      </c>
      <c r="C219" s="7" t="inlineStr">
        <is>
          <t>Flow Labs Ltd</t>
        </is>
      </c>
      <c r="D219" s="7" t="inlineStr">
        <is>
          <t>Financial Svcs</t>
        </is>
      </c>
      <c r="E219" s="74" t="inlineStr">
        <is>
          <t>Mar-2025</t>
        </is>
      </c>
      <c r="F219" s="25" t="n">
        <v>702.38</v>
      </c>
      <c r="G219" s="25" t="n">
        <v>259.88</v>
      </c>
      <c r="H219" s="25" t="n">
        <v>442.5</v>
      </c>
      <c r="I219" s="73" t="n">
        <v>0.6300008542384464</v>
      </c>
      <c r="J219" s="25" t="n">
        <v>168.15</v>
      </c>
      <c r="K219" s="13" t="n">
        <v>274.35</v>
      </c>
      <c r="L219" s="73" t="n">
        <v>0.3906005296278368</v>
      </c>
      <c r="M219" s="25" t="n">
        <v>35.12</v>
      </c>
      <c r="N219" s="13" t="n">
        <v>168.88</v>
      </c>
    </row>
    <row r="220" ht="14" customHeight="1">
      <c r="A220" s="31" t="n">
        <v>37</v>
      </c>
      <c r="B220" s="29" t="inlineStr">
        <is>
          <t>C0042</t>
        </is>
      </c>
      <c r="C220" s="11" t="inlineStr">
        <is>
          <t>Lumen Labs Ltd</t>
        </is>
      </c>
      <c r="D220" s="11" t="inlineStr">
        <is>
          <t>Manufacturing</t>
        </is>
      </c>
      <c r="E220" s="72" t="inlineStr">
        <is>
          <t>Oct-2024</t>
        </is>
      </c>
      <c r="F220" s="33" t="n">
        <v>527.85</v>
      </c>
      <c r="G220" s="33" t="n">
        <v>121.41</v>
      </c>
      <c r="H220" s="33" t="n">
        <v>406.44</v>
      </c>
      <c r="I220" s="73" t="n">
        <v>0.7699914748508099</v>
      </c>
      <c r="J220" s="33" t="n">
        <v>32.52</v>
      </c>
      <c r="K220" s="13" t="n">
        <v>373.92</v>
      </c>
      <c r="L220" s="73" t="n">
        <v>0.7083830633702757</v>
      </c>
      <c r="M220" s="33" t="n">
        <v>21.11</v>
      </c>
      <c r="N220" s="13" t="n">
        <v>256.69</v>
      </c>
    </row>
    <row r="221" ht="14" customHeight="1">
      <c r="A221" s="23" t="n">
        <v>37</v>
      </c>
      <c r="B221" s="21" t="inlineStr">
        <is>
          <t>C0042</t>
        </is>
      </c>
      <c r="C221" s="7" t="inlineStr">
        <is>
          <t>Lumen Labs Ltd</t>
        </is>
      </c>
      <c r="D221" s="7" t="inlineStr">
        <is>
          <t>Manufacturing</t>
        </is>
      </c>
      <c r="E221" s="74" t="inlineStr">
        <is>
          <t>Nov-2024</t>
        </is>
      </c>
      <c r="F221" s="25" t="n">
        <v>538.41</v>
      </c>
      <c r="G221" s="25" t="n">
        <v>123.83</v>
      </c>
      <c r="H221" s="25" t="n">
        <v>414.58</v>
      </c>
      <c r="I221" s="73" t="n">
        <v>0.7700079864787058</v>
      </c>
      <c r="J221" s="25" t="n">
        <v>33.17</v>
      </c>
      <c r="K221" s="13" t="n">
        <v>381.41</v>
      </c>
      <c r="L221" s="73" t="n">
        <v>0.7084006612061441</v>
      </c>
      <c r="M221" s="25" t="n">
        <v>32.3</v>
      </c>
      <c r="N221" s="13" t="n">
        <v>257.8</v>
      </c>
    </row>
    <row r="222" ht="14" customHeight="1">
      <c r="A222" s="31" t="n">
        <v>37</v>
      </c>
      <c r="B222" s="29" t="inlineStr">
        <is>
          <t>C0042</t>
        </is>
      </c>
      <c r="C222" s="11" t="inlineStr">
        <is>
          <t>Lumen Labs Ltd</t>
        </is>
      </c>
      <c r="D222" s="11" t="inlineStr">
        <is>
          <t>Manufacturing</t>
        </is>
      </c>
      <c r="E222" s="72" t="inlineStr">
        <is>
          <t>Dec-2024</t>
        </is>
      </c>
      <c r="F222" s="33" t="n">
        <v>549.1799999999999</v>
      </c>
      <c r="G222" s="33" t="n">
        <v>126.31</v>
      </c>
      <c r="H222" s="33" t="n">
        <v>422.87</v>
      </c>
      <c r="I222" s="73" t="n">
        <v>0.7700025492552534</v>
      </c>
      <c r="J222" s="33" t="n">
        <v>33.83</v>
      </c>
      <c r="K222" s="13" t="n">
        <v>389.04</v>
      </c>
      <c r="L222" s="73" t="n">
        <v>0.7084016169561893</v>
      </c>
      <c r="M222" s="33" t="n">
        <v>32.95</v>
      </c>
      <c r="N222" s="13" t="n">
        <v>262.95</v>
      </c>
    </row>
    <row r="223" ht="14" customHeight="1">
      <c r="A223" s="23" t="n">
        <v>37</v>
      </c>
      <c r="B223" s="21" t="inlineStr">
        <is>
          <t>C0042</t>
        </is>
      </c>
      <c r="C223" s="7" t="inlineStr">
        <is>
          <t>Lumen Labs Ltd</t>
        </is>
      </c>
      <c r="D223" s="7" t="inlineStr">
        <is>
          <t>Manufacturing</t>
        </is>
      </c>
      <c r="E223" s="74" t="inlineStr">
        <is>
          <t>Jan-2025</t>
        </is>
      </c>
      <c r="F223" s="25" t="n">
        <v>560.16</v>
      </c>
      <c r="G223" s="25" t="n">
        <v>128.84</v>
      </c>
      <c r="H223" s="25" t="n">
        <v>431.32</v>
      </c>
      <c r="I223" s="73" t="n">
        <v>0.7699942873464725</v>
      </c>
      <c r="J223" s="25" t="n">
        <v>34.51</v>
      </c>
      <c r="K223" s="13" t="n">
        <v>396.81</v>
      </c>
      <c r="L223" s="73" t="n">
        <v>0.7083868894601543</v>
      </c>
      <c r="M223" s="25" t="n">
        <v>28.01</v>
      </c>
      <c r="N223" s="13" t="n">
        <v>259.79</v>
      </c>
    </row>
    <row r="224" ht="14" customHeight="1">
      <c r="A224" s="31" t="n">
        <v>37</v>
      </c>
      <c r="B224" s="29" t="inlineStr">
        <is>
          <t>C0042</t>
        </is>
      </c>
      <c r="C224" s="11" t="inlineStr">
        <is>
          <t>Lumen Labs Ltd</t>
        </is>
      </c>
      <c r="D224" s="11" t="inlineStr">
        <is>
          <t>Manufacturing</t>
        </is>
      </c>
      <c r="E224" s="72" t="inlineStr">
        <is>
          <t>Feb-2025</t>
        </is>
      </c>
      <c r="F224" s="33" t="n">
        <v>571.36</v>
      </c>
      <c r="G224" s="33" t="n">
        <v>131.41</v>
      </c>
      <c r="H224" s="33" t="n">
        <v>439.95</v>
      </c>
      <c r="I224" s="73" t="n">
        <v>0.7700049005880706</v>
      </c>
      <c r="J224" s="33" t="n">
        <v>35.2</v>
      </c>
      <c r="K224" s="13" t="n">
        <v>404.75</v>
      </c>
      <c r="L224" s="73" t="n">
        <v>0.7083975077009241</v>
      </c>
      <c r="M224" s="33" t="n">
        <v>40</v>
      </c>
      <c r="N224" s="13" t="n">
        <v>264.99</v>
      </c>
    </row>
    <row r="225" ht="14" customHeight="1">
      <c r="A225" s="23" t="n">
        <v>37</v>
      </c>
      <c r="B225" s="21" t="inlineStr">
        <is>
          <t>C0042</t>
        </is>
      </c>
      <c r="C225" s="7" t="inlineStr">
        <is>
          <t>Lumen Labs Ltd</t>
        </is>
      </c>
      <c r="D225" s="7" t="inlineStr">
        <is>
          <t>Manufacturing</t>
        </is>
      </c>
      <c r="E225" s="74" t="inlineStr">
        <is>
          <t>Mar-2025</t>
        </is>
      </c>
      <c r="F225" s="25" t="n">
        <v>582.79</v>
      </c>
      <c r="G225" s="25" t="n">
        <v>134.04</v>
      </c>
      <c r="H225" s="25" t="n">
        <v>448.75</v>
      </c>
      <c r="I225" s="73" t="n">
        <v>0.770002917002694</v>
      </c>
      <c r="J225" s="25" t="n">
        <v>35.9</v>
      </c>
      <c r="K225" s="13" t="n">
        <v>412.85</v>
      </c>
      <c r="L225" s="73" t="n">
        <v>0.7084026836424785</v>
      </c>
      <c r="M225" s="25" t="n">
        <v>29.14</v>
      </c>
      <c r="N225" s="13" t="n">
        <v>283.41</v>
      </c>
    </row>
    <row r="226" ht="14" customHeight="1">
      <c r="A226" s="31" t="n">
        <v>38</v>
      </c>
      <c r="B226" s="29" t="inlineStr">
        <is>
          <t>C0030</t>
        </is>
      </c>
      <c r="C226" s="11" t="inlineStr">
        <is>
          <t>Flow Health Pvt Ltd</t>
        </is>
      </c>
      <c r="D226" s="11" t="inlineStr">
        <is>
          <t>Manufacturing</t>
        </is>
      </c>
      <c r="E226" s="72" t="inlineStr">
        <is>
          <t>Oct-2024</t>
        </is>
      </c>
      <c r="F226" s="33" t="n">
        <v>226.45</v>
      </c>
      <c r="G226" s="33" t="n">
        <v>120.02</v>
      </c>
      <c r="H226" s="33" t="n">
        <v>106.43</v>
      </c>
      <c r="I226" s="73" t="n">
        <v>0.4699933760211968</v>
      </c>
      <c r="J226" s="33" t="n">
        <v>13.84</v>
      </c>
      <c r="K226" s="13" t="n">
        <v>92.59</v>
      </c>
      <c r="L226" s="73" t="n">
        <v>0.4088761315963789</v>
      </c>
      <c r="M226" s="33" t="n">
        <v>6.79</v>
      </c>
      <c r="N226" s="13" t="n">
        <v>62.65</v>
      </c>
    </row>
    <row r="227" ht="14" customHeight="1">
      <c r="A227" s="23" t="n">
        <v>38</v>
      </c>
      <c r="B227" s="21" t="inlineStr">
        <is>
          <t>C0030</t>
        </is>
      </c>
      <c r="C227" s="7" t="inlineStr">
        <is>
          <t>Flow Health Pvt Ltd</t>
        </is>
      </c>
      <c r="D227" s="7" t="inlineStr">
        <is>
          <t>Manufacturing</t>
        </is>
      </c>
      <c r="E227" s="74" t="inlineStr">
        <is>
          <t>Nov-2024</t>
        </is>
      </c>
      <c r="F227" s="25" t="n">
        <v>240.04</v>
      </c>
      <c r="G227" s="25" t="n">
        <v>127.22</v>
      </c>
      <c r="H227" s="25" t="n">
        <v>112.82</v>
      </c>
      <c r="I227" s="73" t="n">
        <v>0.4700049991668055</v>
      </c>
      <c r="J227" s="25" t="n">
        <v>14.67</v>
      </c>
      <c r="K227" s="13" t="n">
        <v>98.15000000000001</v>
      </c>
      <c r="L227" s="73" t="n">
        <v>0.4088901849691718</v>
      </c>
      <c r="M227" s="25" t="n">
        <v>7.2</v>
      </c>
      <c r="N227" s="13" t="n">
        <v>66.41</v>
      </c>
    </row>
    <row r="228" ht="14" customHeight="1">
      <c r="A228" s="31" t="n">
        <v>38</v>
      </c>
      <c r="B228" s="29" t="inlineStr">
        <is>
          <t>C0030</t>
        </is>
      </c>
      <c r="C228" s="11" t="inlineStr">
        <is>
          <t>Flow Health Pvt Ltd</t>
        </is>
      </c>
      <c r="D228" s="11" t="inlineStr">
        <is>
          <t>Manufacturing</t>
        </is>
      </c>
      <c r="E228" s="72" t="inlineStr">
        <is>
          <t>Dec-2024</t>
        </is>
      </c>
      <c r="F228" s="33" t="n">
        <v>254.44</v>
      </c>
      <c r="G228" s="33" t="n">
        <v>134.85</v>
      </c>
      <c r="H228" s="33" t="n">
        <v>119.59</v>
      </c>
      <c r="I228" s="73" t="n">
        <v>0.4700125766388933</v>
      </c>
      <c r="J228" s="33" t="n">
        <v>15.55</v>
      </c>
      <c r="K228" s="13" t="n">
        <v>104.04</v>
      </c>
      <c r="L228" s="73" t="n">
        <v>0.4088979720169785</v>
      </c>
      <c r="M228" s="33" t="n">
        <v>5.09</v>
      </c>
      <c r="N228" s="13" t="n">
        <v>70.40000000000001</v>
      </c>
    </row>
    <row r="229" ht="14" customHeight="1">
      <c r="A229" s="23" t="n">
        <v>38</v>
      </c>
      <c r="B229" s="21" t="inlineStr">
        <is>
          <t>C0030</t>
        </is>
      </c>
      <c r="C229" s="7" t="inlineStr">
        <is>
          <t>Flow Health Pvt Ltd</t>
        </is>
      </c>
      <c r="D229" s="7" t="inlineStr">
        <is>
          <t>Manufacturing</t>
        </is>
      </c>
      <c r="E229" s="74" t="inlineStr">
        <is>
          <t>Jan-2025</t>
        </is>
      </c>
      <c r="F229" s="25" t="n">
        <v>269.71</v>
      </c>
      <c r="G229" s="25" t="n">
        <v>142.95</v>
      </c>
      <c r="H229" s="25" t="n">
        <v>126.76</v>
      </c>
      <c r="I229" s="73" t="n">
        <v>0.4699862815616774</v>
      </c>
      <c r="J229" s="25" t="n">
        <v>16.48</v>
      </c>
      <c r="K229" s="13" t="n">
        <v>110.28</v>
      </c>
      <c r="L229" s="73" t="n">
        <v>0.4088836157354195</v>
      </c>
      <c r="M229" s="25" t="n">
        <v>18.88</v>
      </c>
      <c r="N229" s="13" t="n">
        <v>60.46</v>
      </c>
    </row>
    <row r="230" ht="14" customHeight="1">
      <c r="A230" s="31" t="n">
        <v>38</v>
      </c>
      <c r="B230" s="29" t="inlineStr">
        <is>
          <t>C0030</t>
        </is>
      </c>
      <c r="C230" s="11" t="inlineStr">
        <is>
          <t>Flow Health Pvt Ltd</t>
        </is>
      </c>
      <c r="D230" s="11" t="inlineStr">
        <is>
          <t>Manufacturing</t>
        </is>
      </c>
      <c r="E230" s="72" t="inlineStr">
        <is>
          <t>Feb-2025</t>
        </is>
      </c>
      <c r="F230" s="33" t="n">
        <v>285.89</v>
      </c>
      <c r="G230" s="33" t="n">
        <v>151.52</v>
      </c>
      <c r="H230" s="33" t="n">
        <v>134.37</v>
      </c>
      <c r="I230" s="73" t="n">
        <v>0.4700059463429991</v>
      </c>
      <c r="J230" s="33" t="n">
        <v>17.47</v>
      </c>
      <c r="K230" s="13" t="n">
        <v>116.9</v>
      </c>
      <c r="L230" s="73" t="n">
        <v>0.4088985274056456</v>
      </c>
      <c r="M230" s="33" t="n">
        <v>8.58</v>
      </c>
      <c r="N230" s="13" t="n">
        <v>79.09999999999999</v>
      </c>
    </row>
    <row r="231" ht="14" customHeight="1">
      <c r="A231" s="23" t="n">
        <v>38</v>
      </c>
      <c r="B231" s="21" t="inlineStr">
        <is>
          <t>C0030</t>
        </is>
      </c>
      <c r="C231" s="7" t="inlineStr">
        <is>
          <t>Flow Health Pvt Ltd</t>
        </is>
      </c>
      <c r="D231" s="7" t="inlineStr">
        <is>
          <t>Manufacturing</t>
        </is>
      </c>
      <c r="E231" s="74" t="inlineStr">
        <is>
          <t>Mar-2025</t>
        </is>
      </c>
      <c r="F231" s="25" t="n">
        <v>303.04</v>
      </c>
      <c r="G231" s="25" t="n">
        <v>160.61</v>
      </c>
      <c r="H231" s="25" t="n">
        <v>142.43</v>
      </c>
      <c r="I231" s="73" t="n">
        <v>0.470003959873284</v>
      </c>
      <c r="J231" s="25" t="n">
        <v>18.52</v>
      </c>
      <c r="K231" s="13" t="n">
        <v>123.91</v>
      </c>
      <c r="L231" s="73" t="n">
        <v>0.4088899155227033</v>
      </c>
      <c r="M231" s="25" t="n">
        <v>12.12</v>
      </c>
      <c r="N231" s="13" t="n">
        <v>81.56999999999999</v>
      </c>
    </row>
    <row r="232" ht="14" customHeight="1">
      <c r="A232" s="31" t="n">
        <v>39</v>
      </c>
      <c r="B232" s="29" t="inlineStr">
        <is>
          <t>C0035</t>
        </is>
      </c>
      <c r="C232" s="11" t="inlineStr">
        <is>
          <t>Ignite Capital Ltd</t>
        </is>
      </c>
      <c r="D232" s="11" t="inlineStr">
        <is>
          <t>Healthcare</t>
        </is>
      </c>
      <c r="E232" s="72" t="inlineStr">
        <is>
          <t>Oct-2024</t>
        </is>
      </c>
      <c r="F232" s="33" t="n">
        <v>126.45</v>
      </c>
      <c r="G232" s="33" t="n">
        <v>99.90000000000001</v>
      </c>
      <c r="H232" s="33" t="n">
        <v>26.55</v>
      </c>
      <c r="I232" s="32" t="n">
        <v>0.2099644128113879</v>
      </c>
      <c r="J232" s="33" t="n">
        <v>7.96</v>
      </c>
      <c r="K232" s="13" t="n">
        <v>18.59</v>
      </c>
      <c r="L232" s="73" t="n">
        <v>0.1470146302886516</v>
      </c>
      <c r="M232" s="33" t="n">
        <v>2.53</v>
      </c>
      <c r="N232" s="13" t="n">
        <v>10.15</v>
      </c>
    </row>
    <row r="233" ht="14" customHeight="1">
      <c r="A233" s="23" t="n">
        <v>39</v>
      </c>
      <c r="B233" s="21" t="inlineStr">
        <is>
          <t>C0035</t>
        </is>
      </c>
      <c r="C233" s="7" t="inlineStr">
        <is>
          <t>Ignite Capital Ltd</t>
        </is>
      </c>
      <c r="D233" s="7" t="inlineStr">
        <is>
          <t>Healthcare</t>
        </is>
      </c>
      <c r="E233" s="74" t="inlineStr">
        <is>
          <t>Nov-2024</t>
        </is>
      </c>
      <c r="F233" s="25" t="n">
        <v>128.98</v>
      </c>
      <c r="G233" s="25" t="n">
        <v>101.89</v>
      </c>
      <c r="H233" s="25" t="n">
        <v>27.09</v>
      </c>
      <c r="I233" s="24" t="n">
        <v>0.2100325631880912</v>
      </c>
      <c r="J233" s="25" t="n">
        <v>8.130000000000001</v>
      </c>
      <c r="K233" s="13" t="n">
        <v>18.96</v>
      </c>
      <c r="L233" s="73" t="n">
        <v>0.1469995348115987</v>
      </c>
      <c r="M233" s="25" t="n">
        <v>3.87</v>
      </c>
      <c r="N233" s="13" t="n">
        <v>9.380000000000001</v>
      </c>
    </row>
    <row r="234" ht="14" customHeight="1">
      <c r="A234" s="31" t="n">
        <v>39</v>
      </c>
      <c r="B234" s="29" t="inlineStr">
        <is>
          <t>C0035</t>
        </is>
      </c>
      <c r="C234" s="11" t="inlineStr">
        <is>
          <t>Ignite Capital Ltd</t>
        </is>
      </c>
      <c r="D234" s="11" t="inlineStr">
        <is>
          <t>Healthcare</t>
        </is>
      </c>
      <c r="E234" s="72" t="inlineStr">
        <is>
          <t>Dec-2024</t>
        </is>
      </c>
      <c r="F234" s="33" t="n">
        <v>131.56</v>
      </c>
      <c r="G234" s="33" t="n">
        <v>103.93</v>
      </c>
      <c r="H234" s="33" t="n">
        <v>27.63</v>
      </c>
      <c r="I234" s="32" t="n">
        <v>0.2100182426269383</v>
      </c>
      <c r="J234" s="33" t="n">
        <v>8.289999999999999</v>
      </c>
      <c r="K234" s="13" t="n">
        <v>19.34</v>
      </c>
      <c r="L234" s="73" t="n">
        <v>0.1470051687442992</v>
      </c>
      <c r="M234" s="33" t="n">
        <v>9.210000000000001</v>
      </c>
      <c r="N234" s="13" t="n">
        <v>6.61</v>
      </c>
    </row>
    <row r="235" ht="14" customHeight="1">
      <c r="A235" s="23" t="n">
        <v>39</v>
      </c>
      <c r="B235" s="21" t="inlineStr">
        <is>
          <t>C0035</t>
        </is>
      </c>
      <c r="C235" s="7" t="inlineStr">
        <is>
          <t>Ignite Capital Ltd</t>
        </is>
      </c>
      <c r="D235" s="7" t="inlineStr">
        <is>
          <t>Healthcare</t>
        </is>
      </c>
      <c r="E235" s="74" t="inlineStr">
        <is>
          <t>Jan-2025</t>
        </is>
      </c>
      <c r="F235" s="25" t="n">
        <v>134.19</v>
      </c>
      <c r="G235" s="25" t="n">
        <v>106.01</v>
      </c>
      <c r="H235" s="25" t="n">
        <v>28.18</v>
      </c>
      <c r="I235" s="24" t="n">
        <v>0.2100007452120128</v>
      </c>
      <c r="J235" s="25" t="n">
        <v>8.449999999999999</v>
      </c>
      <c r="K235" s="13" t="n">
        <v>19.73</v>
      </c>
      <c r="L235" s="73" t="n">
        <v>0.1470303301289217</v>
      </c>
      <c r="M235" s="25" t="n">
        <v>8.050000000000001</v>
      </c>
      <c r="N235" s="13" t="n">
        <v>5.74</v>
      </c>
    </row>
    <row r="236" ht="14" customHeight="1">
      <c r="A236" s="31" t="n">
        <v>39</v>
      </c>
      <c r="B236" s="29" t="inlineStr">
        <is>
          <t>C0035</t>
        </is>
      </c>
      <c r="C236" s="11" t="inlineStr">
        <is>
          <t>Ignite Capital Ltd</t>
        </is>
      </c>
      <c r="D236" s="11" t="inlineStr">
        <is>
          <t>Healthcare</t>
        </is>
      </c>
      <c r="E236" s="72" t="inlineStr">
        <is>
          <t>Feb-2025</t>
        </is>
      </c>
      <c r="F236" s="33" t="n">
        <v>136.87</v>
      </c>
      <c r="G236" s="33" t="n">
        <v>108.13</v>
      </c>
      <c r="H236" s="33" t="n">
        <v>28.74</v>
      </c>
      <c r="I236" s="32" t="n">
        <v>0.2099802732519909</v>
      </c>
      <c r="J236" s="33" t="n">
        <v>8.619999999999999</v>
      </c>
      <c r="K236" s="13" t="n">
        <v>20.12</v>
      </c>
      <c r="L236" s="73" t="n">
        <v>0.1470008036823263</v>
      </c>
      <c r="M236" s="33" t="n">
        <v>4.11</v>
      </c>
      <c r="N236" s="13" t="n">
        <v>8.92</v>
      </c>
    </row>
    <row r="237" ht="14" customHeight="1">
      <c r="A237" s="23" t="n">
        <v>39</v>
      </c>
      <c r="B237" s="21" t="inlineStr">
        <is>
          <t>C0035</t>
        </is>
      </c>
      <c r="C237" s="7" t="inlineStr">
        <is>
          <t>Ignite Capital Ltd</t>
        </is>
      </c>
      <c r="D237" s="7" t="inlineStr">
        <is>
          <t>Healthcare</t>
        </is>
      </c>
      <c r="E237" s="74" t="inlineStr">
        <is>
          <t>Mar-2025</t>
        </is>
      </c>
      <c r="F237" s="25" t="n">
        <v>139.61</v>
      </c>
      <c r="G237" s="25" t="n">
        <v>110.29</v>
      </c>
      <c r="H237" s="25" t="n">
        <v>29.32</v>
      </c>
      <c r="I237" s="24" t="n">
        <v>0.2100136093403051</v>
      </c>
      <c r="J237" s="25" t="n">
        <v>8.800000000000001</v>
      </c>
      <c r="K237" s="13" t="n">
        <v>20.52</v>
      </c>
      <c r="L237" s="73" t="n">
        <v>0.1469808752954659</v>
      </c>
      <c r="M237" s="25" t="n">
        <v>6.98</v>
      </c>
      <c r="N237" s="13" t="n">
        <v>8.06</v>
      </c>
    </row>
    <row r="238" ht="14" customHeight="1">
      <c r="A238" s="31" t="n">
        <v>40</v>
      </c>
      <c r="B238" s="29" t="inlineStr">
        <is>
          <t>C0072</t>
        </is>
      </c>
      <c r="C238" s="11" t="inlineStr">
        <is>
          <t>Nova Med Pvt Ltd</t>
        </is>
      </c>
      <c r="D238" s="11" t="inlineStr">
        <is>
          <t>Financial Svcs</t>
        </is>
      </c>
      <c r="E238" s="72" t="inlineStr">
        <is>
          <t>Oct-2024</t>
        </is>
      </c>
      <c r="F238" s="33" t="n">
        <v>571.27</v>
      </c>
      <c r="G238" s="33" t="n">
        <v>439.88</v>
      </c>
      <c r="H238" s="33" t="n">
        <v>131.39</v>
      </c>
      <c r="I238" s="32" t="n">
        <v>0.2299963239799044</v>
      </c>
      <c r="J238" s="33" t="n">
        <v>69.64</v>
      </c>
      <c r="K238" s="13" t="n">
        <v>61.75</v>
      </c>
      <c r="L238" s="73" t="n">
        <v>0.1080924956675477</v>
      </c>
      <c r="M238" s="33" t="n">
        <v>28.56</v>
      </c>
      <c r="N238" s="13" t="n">
        <v>16.32</v>
      </c>
    </row>
    <row r="239" ht="14" customHeight="1">
      <c r="A239" s="23" t="n">
        <v>40</v>
      </c>
      <c r="B239" s="21" t="inlineStr">
        <is>
          <t>C0072</t>
        </is>
      </c>
      <c r="C239" s="7" t="inlineStr">
        <is>
          <t>Nova Med Pvt Ltd</t>
        </is>
      </c>
      <c r="D239" s="7" t="inlineStr">
        <is>
          <t>Financial Svcs</t>
        </is>
      </c>
      <c r="E239" s="74" t="inlineStr">
        <is>
          <t>Nov-2024</t>
        </is>
      </c>
      <c r="F239" s="25" t="n">
        <v>599.83</v>
      </c>
      <c r="G239" s="25" t="n">
        <v>461.87</v>
      </c>
      <c r="H239" s="25" t="n">
        <v>137.96</v>
      </c>
      <c r="I239" s="24" t="n">
        <v>0.2299984995748796</v>
      </c>
      <c r="J239" s="25" t="n">
        <v>73.12</v>
      </c>
      <c r="K239" s="13" t="n">
        <v>64.84</v>
      </c>
      <c r="L239" s="73" t="n">
        <v>0.1080972942333661</v>
      </c>
      <c r="M239" s="25" t="n">
        <v>12</v>
      </c>
      <c r="N239" s="13" t="n">
        <v>26.14</v>
      </c>
    </row>
    <row r="240" ht="14" customHeight="1">
      <c r="A240" s="31" t="n">
        <v>40</v>
      </c>
      <c r="B240" s="29" t="inlineStr">
        <is>
          <t>C0072</t>
        </is>
      </c>
      <c r="C240" s="11" t="inlineStr">
        <is>
          <t>Nova Med Pvt Ltd</t>
        </is>
      </c>
      <c r="D240" s="11" t="inlineStr">
        <is>
          <t>Financial Svcs</t>
        </is>
      </c>
      <c r="E240" s="72" t="inlineStr">
        <is>
          <t>Dec-2024</t>
        </is>
      </c>
      <c r="F240" s="33" t="n">
        <v>629.83</v>
      </c>
      <c r="G240" s="33" t="n">
        <v>484.97</v>
      </c>
      <c r="H240" s="33" t="n">
        <v>144.86</v>
      </c>
      <c r="I240" s="32" t="n">
        <v>0.2299985710429799</v>
      </c>
      <c r="J240" s="33" t="n">
        <v>76.78</v>
      </c>
      <c r="K240" s="13" t="n">
        <v>68.08</v>
      </c>
      <c r="L240" s="73" t="n">
        <v>0.1080926599241065</v>
      </c>
      <c r="M240" s="33" t="n">
        <v>37.79</v>
      </c>
      <c r="N240" s="13" t="n">
        <v>3.83</v>
      </c>
    </row>
    <row r="241" ht="14" customHeight="1">
      <c r="A241" s="23" t="n">
        <v>40</v>
      </c>
      <c r="B241" s="21" t="inlineStr">
        <is>
          <t>C0072</t>
        </is>
      </c>
      <c r="C241" s="7" t="inlineStr">
        <is>
          <t>Nova Med Pvt Ltd</t>
        </is>
      </c>
      <c r="D241" s="7" t="inlineStr">
        <is>
          <t>Financial Svcs</t>
        </is>
      </c>
      <c r="E241" s="74" t="inlineStr">
        <is>
          <t>Jan-2025</t>
        </is>
      </c>
      <c r="F241" s="25" t="n">
        <v>661.3200000000001</v>
      </c>
      <c r="G241" s="25" t="n">
        <v>509.22</v>
      </c>
      <c r="H241" s="25" t="n">
        <v>152.1</v>
      </c>
      <c r="I241" s="24" t="n">
        <v>0.2299945563418617</v>
      </c>
      <c r="J241" s="25" t="n">
        <v>80.61</v>
      </c>
      <c r="K241" s="13" t="n">
        <v>71.48999999999999</v>
      </c>
      <c r="L241" s="73" t="n">
        <v>0.1081019778624569</v>
      </c>
      <c r="M241" s="25" t="n">
        <v>33.07</v>
      </c>
      <c r="N241" s="13" t="n">
        <v>13.94</v>
      </c>
    </row>
    <row r="242" ht="14" customHeight="1">
      <c r="A242" s="31" t="n">
        <v>40</v>
      </c>
      <c r="B242" s="29" t="inlineStr">
        <is>
          <t>C0072</t>
        </is>
      </c>
      <c r="C242" s="11" t="inlineStr">
        <is>
          <t>Nova Med Pvt Ltd</t>
        </is>
      </c>
      <c r="D242" s="11" t="inlineStr">
        <is>
          <t>Financial Svcs</t>
        </is>
      </c>
      <c r="E242" s="72" t="inlineStr">
        <is>
          <t>Feb-2025</t>
        </is>
      </c>
      <c r="F242" s="33" t="n">
        <v>694.38</v>
      </c>
      <c r="G242" s="33" t="n">
        <v>534.67</v>
      </c>
      <c r="H242" s="33" t="n">
        <v>159.71</v>
      </c>
      <c r="I242" s="32" t="n">
        <v>0.2300037443474754</v>
      </c>
      <c r="J242" s="33" t="n">
        <v>84.65000000000001</v>
      </c>
      <c r="K242" s="13" t="n">
        <v>75.06</v>
      </c>
      <c r="L242" s="73" t="n">
        <v>0.1080964313488292</v>
      </c>
      <c r="M242" s="33" t="n">
        <v>27.78</v>
      </c>
      <c r="N242" s="13" t="n">
        <v>30.25</v>
      </c>
    </row>
    <row r="243" ht="14" customHeight="1">
      <c r="A243" s="23" t="n">
        <v>40</v>
      </c>
      <c r="B243" s="21" t="inlineStr">
        <is>
          <t>C0072</t>
        </is>
      </c>
      <c r="C243" s="7" t="inlineStr">
        <is>
          <t>Nova Med Pvt Ltd</t>
        </is>
      </c>
      <c r="D243" s="7" t="inlineStr">
        <is>
          <t>Financial Svcs</t>
        </is>
      </c>
      <c r="E243" s="74" t="inlineStr">
        <is>
          <t>Mar-2025</t>
        </is>
      </c>
      <c r="F243" s="25" t="n">
        <v>729.1</v>
      </c>
      <c r="G243" s="25" t="n">
        <v>561.41</v>
      </c>
      <c r="H243" s="25" t="n">
        <v>167.69</v>
      </c>
      <c r="I243" s="24" t="n">
        <v>0.229995885338088</v>
      </c>
      <c r="J243" s="25" t="n">
        <v>88.88</v>
      </c>
      <c r="K243" s="13" t="n">
        <v>78.81</v>
      </c>
      <c r="L243" s="73" t="n">
        <v>0.1080921684268276</v>
      </c>
      <c r="M243" s="25" t="n">
        <v>58.33</v>
      </c>
      <c r="N243" s="35" t="n">
        <v>-8.68</v>
      </c>
    </row>
    <row r="244" ht="14" customHeight="1">
      <c r="A244" s="31" t="n">
        <v>41</v>
      </c>
      <c r="B244" s="29" t="inlineStr">
        <is>
          <t>C0008</t>
        </is>
      </c>
      <c r="C244" s="11" t="inlineStr">
        <is>
          <t>Azure Pharma Pvt Ltd</t>
        </is>
      </c>
      <c r="D244" s="11" t="inlineStr">
        <is>
          <t>Technology</t>
        </is>
      </c>
      <c r="E244" s="72" t="inlineStr">
        <is>
          <t>Oct-2024</t>
        </is>
      </c>
      <c r="F244" s="33" t="n">
        <v>119.75</v>
      </c>
      <c r="G244" s="33" t="n">
        <v>68.26000000000001</v>
      </c>
      <c r="H244" s="33" t="n">
        <v>51.49</v>
      </c>
      <c r="I244" s="73" t="n">
        <v>0.4299791231732777</v>
      </c>
      <c r="J244" s="33" t="n">
        <v>21.11</v>
      </c>
      <c r="K244" s="13" t="n">
        <v>30.38</v>
      </c>
      <c r="L244" s="73" t="n">
        <v>0.2536951983298539</v>
      </c>
      <c r="M244" s="33" t="n">
        <v>5.99</v>
      </c>
      <c r="N244" s="13" t="n">
        <v>16.49</v>
      </c>
    </row>
    <row r="245" ht="14" customHeight="1">
      <c r="A245" s="23" t="n">
        <v>41</v>
      </c>
      <c r="B245" s="21" t="inlineStr">
        <is>
          <t>C0008</t>
        </is>
      </c>
      <c r="C245" s="7" t="inlineStr">
        <is>
          <t>Azure Pharma Pvt Ltd</t>
        </is>
      </c>
      <c r="D245" s="7" t="inlineStr">
        <is>
          <t>Technology</t>
        </is>
      </c>
      <c r="E245" s="74" t="inlineStr">
        <is>
          <t>Nov-2024</t>
        </is>
      </c>
      <c r="F245" s="25" t="n">
        <v>125.74</v>
      </c>
      <c r="G245" s="25" t="n">
        <v>71.67</v>
      </c>
      <c r="H245" s="25" t="n">
        <v>54.07</v>
      </c>
      <c r="I245" s="73" t="n">
        <v>0.4300143152536982</v>
      </c>
      <c r="J245" s="25" t="n">
        <v>22.17</v>
      </c>
      <c r="K245" s="13" t="n">
        <v>31.9</v>
      </c>
      <c r="L245" s="73" t="n">
        <v>0.2536981072053444</v>
      </c>
      <c r="M245" s="25" t="n">
        <v>10.06</v>
      </c>
      <c r="N245" s="13" t="n">
        <v>12.61</v>
      </c>
    </row>
    <row r="246" ht="14" customHeight="1">
      <c r="A246" s="31" t="n">
        <v>41</v>
      </c>
      <c r="B246" s="29" t="inlineStr">
        <is>
          <t>C0008</t>
        </is>
      </c>
      <c r="C246" s="11" t="inlineStr">
        <is>
          <t>Azure Pharma Pvt Ltd</t>
        </is>
      </c>
      <c r="D246" s="11" t="inlineStr">
        <is>
          <t>Technology</t>
        </is>
      </c>
      <c r="E246" s="72" t="inlineStr">
        <is>
          <t>Dec-2024</t>
        </is>
      </c>
      <c r="F246" s="33" t="n">
        <v>132.02</v>
      </c>
      <c r="G246" s="33" t="n">
        <v>75.25</v>
      </c>
      <c r="H246" s="33" t="n">
        <v>56.77</v>
      </c>
      <c r="I246" s="73" t="n">
        <v>0.4300106044538706</v>
      </c>
      <c r="J246" s="33" t="n">
        <v>23.28</v>
      </c>
      <c r="K246" s="13" t="n">
        <v>33.49</v>
      </c>
      <c r="L246" s="73" t="n">
        <v>0.253673685805181</v>
      </c>
      <c r="M246" s="33" t="n">
        <v>5.28</v>
      </c>
      <c r="N246" s="13" t="n">
        <v>18.19</v>
      </c>
    </row>
    <row r="247" ht="14" customHeight="1">
      <c r="A247" s="23" t="n">
        <v>41</v>
      </c>
      <c r="B247" s="21" t="inlineStr">
        <is>
          <t>C0008</t>
        </is>
      </c>
      <c r="C247" s="7" t="inlineStr">
        <is>
          <t>Azure Pharma Pvt Ltd</t>
        </is>
      </c>
      <c r="D247" s="7" t="inlineStr">
        <is>
          <t>Technology</t>
        </is>
      </c>
      <c r="E247" s="74" t="inlineStr">
        <is>
          <t>Jan-2025</t>
        </is>
      </c>
      <c r="F247" s="25" t="n">
        <v>138.63</v>
      </c>
      <c r="G247" s="25" t="n">
        <v>79.02</v>
      </c>
      <c r="H247" s="25" t="n">
        <v>59.61</v>
      </c>
      <c r="I247" s="73" t="n">
        <v>0.4299935078987232</v>
      </c>
      <c r="J247" s="25" t="n">
        <v>24.44</v>
      </c>
      <c r="K247" s="13" t="n">
        <v>35.17</v>
      </c>
      <c r="L247" s="73" t="n">
        <v>0.253696891004833</v>
      </c>
      <c r="M247" s="25" t="n">
        <v>9.699999999999999</v>
      </c>
      <c r="N247" s="13" t="n">
        <v>15.98</v>
      </c>
    </row>
    <row r="248" ht="14" customHeight="1">
      <c r="A248" s="31" t="n">
        <v>41</v>
      </c>
      <c r="B248" s="29" t="inlineStr">
        <is>
          <t>C0008</t>
        </is>
      </c>
      <c r="C248" s="11" t="inlineStr">
        <is>
          <t>Azure Pharma Pvt Ltd</t>
        </is>
      </c>
      <c r="D248" s="11" t="inlineStr">
        <is>
          <t>Technology</t>
        </is>
      </c>
      <c r="E248" s="72" t="inlineStr">
        <is>
          <t>Feb-2025</t>
        </is>
      </c>
      <c r="F248" s="33" t="n">
        <v>145.56</v>
      </c>
      <c r="G248" s="33" t="n">
        <v>82.97</v>
      </c>
      <c r="H248" s="33" t="n">
        <v>62.59</v>
      </c>
      <c r="I248" s="73" t="n">
        <v>0.4299945039846112</v>
      </c>
      <c r="J248" s="33" t="n">
        <v>25.66</v>
      </c>
      <c r="K248" s="13" t="n">
        <v>36.93</v>
      </c>
      <c r="L248" s="73" t="n">
        <v>0.2537098103874691</v>
      </c>
      <c r="M248" s="33" t="n">
        <v>7.28</v>
      </c>
      <c r="N248" s="13" t="n">
        <v>21.14</v>
      </c>
    </row>
    <row r="249" ht="14" customHeight="1">
      <c r="A249" s="23" t="n">
        <v>41</v>
      </c>
      <c r="B249" s="21" t="inlineStr">
        <is>
          <t>C0008</t>
        </is>
      </c>
      <c r="C249" s="7" t="inlineStr">
        <is>
          <t>Azure Pharma Pvt Ltd</t>
        </is>
      </c>
      <c r="D249" s="7" t="inlineStr">
        <is>
          <t>Technology</t>
        </is>
      </c>
      <c r="E249" s="74" t="inlineStr">
        <is>
          <t>Mar-2025</t>
        </is>
      </c>
      <c r="F249" s="25" t="n">
        <v>152.83</v>
      </c>
      <c r="G249" s="25" t="n">
        <v>87.11</v>
      </c>
      <c r="H249" s="25" t="n">
        <v>65.72</v>
      </c>
      <c r="I249" s="73" t="n">
        <v>0.4300202839756592</v>
      </c>
      <c r="J249" s="25" t="n">
        <v>26.95</v>
      </c>
      <c r="K249" s="13" t="n">
        <v>38.77</v>
      </c>
      <c r="L249" s="73" t="n">
        <v>0.2536805600994569</v>
      </c>
      <c r="M249" s="25" t="n">
        <v>4.58</v>
      </c>
      <c r="N249" s="13" t="n">
        <v>24.5</v>
      </c>
    </row>
    <row r="250" ht="14" customHeight="1">
      <c r="A250" s="31" t="n">
        <v>42</v>
      </c>
      <c r="B250" s="29" t="inlineStr">
        <is>
          <t>C0076</t>
        </is>
      </c>
      <c r="C250" s="11" t="inlineStr">
        <is>
          <t>Lyra Enterprises Ltd</t>
        </is>
      </c>
      <c r="D250" s="11" t="inlineStr">
        <is>
          <t>Technology</t>
        </is>
      </c>
      <c r="E250" s="72" t="inlineStr">
        <is>
          <t>Oct-2024</t>
        </is>
      </c>
      <c r="F250" s="33" t="n">
        <v>230.59</v>
      </c>
      <c r="G250" s="33" t="n">
        <v>184.47</v>
      </c>
      <c r="H250" s="33" t="n">
        <v>46.12</v>
      </c>
      <c r="I250" s="32" t="n">
        <v>0.2000086734030097</v>
      </c>
      <c r="J250" s="33" t="n">
        <v>7.84</v>
      </c>
      <c r="K250" s="13" t="n">
        <v>38.28</v>
      </c>
      <c r="L250" s="73" t="n">
        <v>0.1660089336051</v>
      </c>
      <c r="M250" s="33" t="n">
        <v>16.14</v>
      </c>
      <c r="N250" s="13" t="n">
        <v>11.41</v>
      </c>
    </row>
    <row r="251" ht="14" customHeight="1">
      <c r="A251" s="23" t="n">
        <v>42</v>
      </c>
      <c r="B251" s="21" t="inlineStr">
        <is>
          <t>C0076</t>
        </is>
      </c>
      <c r="C251" s="7" t="inlineStr">
        <is>
          <t>Lyra Enterprises Ltd</t>
        </is>
      </c>
      <c r="D251" s="7" t="inlineStr">
        <is>
          <t>Technology</t>
        </is>
      </c>
      <c r="E251" s="74" t="inlineStr">
        <is>
          <t>Nov-2024</t>
        </is>
      </c>
      <c r="F251" s="25" t="n">
        <v>235.2</v>
      </c>
      <c r="G251" s="25" t="n">
        <v>188.16</v>
      </c>
      <c r="H251" s="25" t="n">
        <v>47.04</v>
      </c>
      <c r="I251" s="24" t="n">
        <v>0.2</v>
      </c>
      <c r="J251" s="25" t="n">
        <v>8</v>
      </c>
      <c r="K251" s="13" t="n">
        <v>39.04</v>
      </c>
      <c r="L251" s="73" t="n">
        <v>0.1659863945578231</v>
      </c>
      <c r="M251" s="25" t="n">
        <v>16.46</v>
      </c>
      <c r="N251" s="13" t="n">
        <v>15.17</v>
      </c>
    </row>
    <row r="252" ht="14" customHeight="1">
      <c r="A252" s="31" t="n">
        <v>42</v>
      </c>
      <c r="B252" s="29" t="inlineStr">
        <is>
          <t>C0076</t>
        </is>
      </c>
      <c r="C252" s="11" t="inlineStr">
        <is>
          <t>Lyra Enterprises Ltd</t>
        </is>
      </c>
      <c r="D252" s="11" t="inlineStr">
        <is>
          <t>Technology</t>
        </is>
      </c>
      <c r="E252" s="72" t="inlineStr">
        <is>
          <t>Dec-2024</t>
        </is>
      </c>
      <c r="F252" s="33" t="n">
        <v>239.91</v>
      </c>
      <c r="G252" s="33" t="n">
        <v>191.93</v>
      </c>
      <c r="H252" s="33" t="n">
        <v>47.98</v>
      </c>
      <c r="I252" s="32" t="n">
        <v>0.1999916635404943</v>
      </c>
      <c r="J252" s="33" t="n">
        <v>8.16</v>
      </c>
      <c r="K252" s="13" t="n">
        <v>39.82</v>
      </c>
      <c r="L252" s="73" t="n">
        <v>0.1659789087574507</v>
      </c>
      <c r="M252" s="33" t="n">
        <v>7.2</v>
      </c>
      <c r="N252" s="13" t="n">
        <v>20.86</v>
      </c>
    </row>
    <row r="253" ht="14" customHeight="1">
      <c r="A253" s="23" t="n">
        <v>42</v>
      </c>
      <c r="B253" s="21" t="inlineStr">
        <is>
          <t>C0076</t>
        </is>
      </c>
      <c r="C253" s="7" t="inlineStr">
        <is>
          <t>Lyra Enterprises Ltd</t>
        </is>
      </c>
      <c r="D253" s="7" t="inlineStr">
        <is>
          <t>Technology</t>
        </is>
      </c>
      <c r="E253" s="74" t="inlineStr">
        <is>
          <t>Jan-2025</t>
        </is>
      </c>
      <c r="F253" s="25" t="n">
        <v>244.7</v>
      </c>
      <c r="G253" s="25" t="n">
        <v>195.76</v>
      </c>
      <c r="H253" s="25" t="n">
        <v>48.94</v>
      </c>
      <c r="I253" s="24" t="n">
        <v>0.2</v>
      </c>
      <c r="J253" s="25" t="n">
        <v>8.32</v>
      </c>
      <c r="K253" s="13" t="n">
        <v>40.62</v>
      </c>
      <c r="L253" s="73" t="n">
        <v>0.1659991826726604</v>
      </c>
      <c r="M253" s="25" t="n">
        <v>12.23</v>
      </c>
      <c r="N253" s="13" t="n">
        <v>15.79</v>
      </c>
    </row>
    <row r="254" ht="14" customHeight="1">
      <c r="A254" s="31" t="n">
        <v>42</v>
      </c>
      <c r="B254" s="29" t="inlineStr">
        <is>
          <t>C0076</t>
        </is>
      </c>
      <c r="C254" s="11" t="inlineStr">
        <is>
          <t>Lyra Enterprises Ltd</t>
        </is>
      </c>
      <c r="D254" s="11" t="inlineStr">
        <is>
          <t>Technology</t>
        </is>
      </c>
      <c r="E254" s="72" t="inlineStr">
        <is>
          <t>Feb-2025</t>
        </is>
      </c>
      <c r="F254" s="33" t="n">
        <v>249.6</v>
      </c>
      <c r="G254" s="33" t="n">
        <v>199.68</v>
      </c>
      <c r="H254" s="33" t="n">
        <v>49.92</v>
      </c>
      <c r="I254" s="32" t="n">
        <v>0.2</v>
      </c>
      <c r="J254" s="33" t="n">
        <v>8.49</v>
      </c>
      <c r="K254" s="13" t="n">
        <v>41.43</v>
      </c>
      <c r="L254" s="73" t="n">
        <v>0.1659855769230769</v>
      </c>
      <c r="M254" s="33" t="n">
        <v>4.99</v>
      </c>
      <c r="N254" s="13" t="n">
        <v>25.46</v>
      </c>
    </row>
    <row r="255" ht="14" customHeight="1">
      <c r="A255" s="23" t="n">
        <v>42</v>
      </c>
      <c r="B255" s="21" t="inlineStr">
        <is>
          <t>C0076</t>
        </is>
      </c>
      <c r="C255" s="7" t="inlineStr">
        <is>
          <t>Lyra Enterprises Ltd</t>
        </is>
      </c>
      <c r="D255" s="7" t="inlineStr">
        <is>
          <t>Technology</t>
        </is>
      </c>
      <c r="E255" s="74" t="inlineStr">
        <is>
          <t>Mar-2025</t>
        </is>
      </c>
      <c r="F255" s="25" t="n">
        <v>254.59</v>
      </c>
      <c r="G255" s="25" t="n">
        <v>203.67</v>
      </c>
      <c r="H255" s="25" t="n">
        <v>50.92</v>
      </c>
      <c r="I255" s="24" t="n">
        <v>0.2000078557680977</v>
      </c>
      <c r="J255" s="25" t="n">
        <v>8.66</v>
      </c>
      <c r="K255" s="13" t="n">
        <v>42.26</v>
      </c>
      <c r="L255" s="73" t="n">
        <v>0.1659923799049452</v>
      </c>
      <c r="M255" s="25" t="n">
        <v>20.37</v>
      </c>
      <c r="N255" s="13" t="n">
        <v>8.779999999999999</v>
      </c>
    </row>
    <row r="256" ht="14" customHeight="1">
      <c r="A256" s="31" t="n">
        <v>43</v>
      </c>
      <c r="B256" s="29" t="inlineStr">
        <is>
          <t>C0053</t>
        </is>
      </c>
      <c r="C256" s="11" t="inlineStr">
        <is>
          <t>Jade Innovations Ltd</t>
        </is>
      </c>
      <c r="D256" s="11" t="inlineStr">
        <is>
          <t>Financial Svcs</t>
        </is>
      </c>
      <c r="E256" s="72" t="inlineStr">
        <is>
          <t>Oct-2024</t>
        </is>
      </c>
      <c r="F256" s="33" t="n">
        <v>266.89</v>
      </c>
      <c r="G256" s="33" t="n">
        <v>101.42</v>
      </c>
      <c r="H256" s="33" t="n">
        <v>165.47</v>
      </c>
      <c r="I256" s="73" t="n">
        <v>0.6199932556483945</v>
      </c>
      <c r="J256" s="33" t="n">
        <v>71.15000000000001</v>
      </c>
      <c r="K256" s="13" t="n">
        <v>94.31999999999999</v>
      </c>
      <c r="L256" s="73" t="n">
        <v>0.3534040241297913</v>
      </c>
      <c r="M256" s="33" t="n">
        <v>8.01</v>
      </c>
      <c r="N256" s="13" t="n">
        <v>60.73</v>
      </c>
    </row>
    <row r="257" ht="14" customHeight="1">
      <c r="A257" s="23" t="n">
        <v>43</v>
      </c>
      <c r="B257" s="21" t="inlineStr">
        <is>
          <t>C0053</t>
        </is>
      </c>
      <c r="C257" s="7" t="inlineStr">
        <is>
          <t>Jade Innovations Ltd</t>
        </is>
      </c>
      <c r="D257" s="7" t="inlineStr">
        <is>
          <t>Financial Svcs</t>
        </is>
      </c>
      <c r="E257" s="74" t="inlineStr">
        <is>
          <t>Nov-2024</t>
        </is>
      </c>
      <c r="F257" s="25" t="n">
        <v>277.57</v>
      </c>
      <c r="G257" s="25" t="n">
        <v>105.48</v>
      </c>
      <c r="H257" s="25" t="n">
        <v>172.09</v>
      </c>
      <c r="I257" s="73" t="n">
        <v>0.6199877508376266</v>
      </c>
      <c r="J257" s="25" t="n">
        <v>74</v>
      </c>
      <c r="K257" s="13" t="n">
        <v>98.09</v>
      </c>
      <c r="L257" s="73" t="n">
        <v>0.3533883344741867</v>
      </c>
      <c r="M257" s="25" t="n">
        <v>11.1</v>
      </c>
      <c r="N257" s="13" t="n">
        <v>59</v>
      </c>
    </row>
    <row r="258" ht="14" customHeight="1">
      <c r="A258" s="31" t="n">
        <v>43</v>
      </c>
      <c r="B258" s="29" t="inlineStr">
        <is>
          <t>C0053</t>
        </is>
      </c>
      <c r="C258" s="11" t="inlineStr">
        <is>
          <t>Jade Innovations Ltd</t>
        </is>
      </c>
      <c r="D258" s="11" t="inlineStr">
        <is>
          <t>Financial Svcs</t>
        </is>
      </c>
      <c r="E258" s="72" t="inlineStr">
        <is>
          <t>Dec-2024</t>
        </is>
      </c>
      <c r="F258" s="33" t="n">
        <v>288.67</v>
      </c>
      <c r="G258" s="33" t="n">
        <v>109.69</v>
      </c>
      <c r="H258" s="33" t="n">
        <v>178.98</v>
      </c>
      <c r="I258" s="73" t="n">
        <v>0.6200159351508643</v>
      </c>
      <c r="J258" s="33" t="n">
        <v>76.95999999999999</v>
      </c>
      <c r="K258" s="13" t="n">
        <v>102.02</v>
      </c>
      <c r="L258" s="73" t="n">
        <v>0.3534139328645166</v>
      </c>
      <c r="M258" s="33" t="n">
        <v>14.43</v>
      </c>
      <c r="N258" s="13" t="n">
        <v>63.52</v>
      </c>
    </row>
    <row r="259" ht="14" customHeight="1">
      <c r="A259" s="23" t="n">
        <v>43</v>
      </c>
      <c r="B259" s="21" t="inlineStr">
        <is>
          <t>C0053</t>
        </is>
      </c>
      <c r="C259" s="7" t="inlineStr">
        <is>
          <t>Jade Innovations Ltd</t>
        </is>
      </c>
      <c r="D259" s="7" t="inlineStr">
        <is>
          <t>Financial Svcs</t>
        </is>
      </c>
      <c r="E259" s="74" t="inlineStr">
        <is>
          <t>Jan-2025</t>
        </is>
      </c>
      <c r="F259" s="25" t="n">
        <v>300.21</v>
      </c>
      <c r="G259" s="25" t="n">
        <v>114.08</v>
      </c>
      <c r="H259" s="25" t="n">
        <v>186.13</v>
      </c>
      <c r="I259" s="73" t="n">
        <v>0.6199993337996735</v>
      </c>
      <c r="J259" s="25" t="n">
        <v>80.04000000000001</v>
      </c>
      <c r="K259" s="13" t="n">
        <v>106.09</v>
      </c>
      <c r="L259" s="73" t="n">
        <v>0.353385963159122</v>
      </c>
      <c r="M259" s="25" t="n">
        <v>12.01</v>
      </c>
      <c r="N259" s="13" t="n">
        <v>66.06</v>
      </c>
    </row>
    <row r="260" ht="14" customHeight="1">
      <c r="A260" s="31" t="n">
        <v>43</v>
      </c>
      <c r="B260" s="29" t="inlineStr">
        <is>
          <t>C0053</t>
        </is>
      </c>
      <c r="C260" s="11" t="inlineStr">
        <is>
          <t>Jade Innovations Ltd</t>
        </is>
      </c>
      <c r="D260" s="11" t="inlineStr">
        <is>
          <t>Financial Svcs</t>
        </is>
      </c>
      <c r="E260" s="72" t="inlineStr">
        <is>
          <t>Feb-2025</t>
        </is>
      </c>
      <c r="F260" s="33" t="n">
        <v>312.22</v>
      </c>
      <c r="G260" s="33" t="n">
        <v>118.64</v>
      </c>
      <c r="H260" s="33" t="n">
        <v>193.58</v>
      </c>
      <c r="I260" s="73" t="n">
        <v>0.6200115303311767</v>
      </c>
      <c r="J260" s="33" t="n">
        <v>83.23999999999999</v>
      </c>
      <c r="K260" s="13" t="n">
        <v>110.34</v>
      </c>
      <c r="L260" s="73" t="n">
        <v>0.353404650566908</v>
      </c>
      <c r="M260" s="33" t="n">
        <v>12.49</v>
      </c>
      <c r="N260" s="13" t="n">
        <v>68.70999999999999</v>
      </c>
    </row>
    <row r="261" ht="14" customHeight="1">
      <c r="A261" s="23" t="n">
        <v>43</v>
      </c>
      <c r="B261" s="21" t="inlineStr">
        <is>
          <t>C0053</t>
        </is>
      </c>
      <c r="C261" s="7" t="inlineStr">
        <is>
          <t>Jade Innovations Ltd</t>
        </is>
      </c>
      <c r="D261" s="7" t="inlineStr">
        <is>
          <t>Financial Svcs</t>
        </is>
      </c>
      <c r="E261" s="74" t="inlineStr">
        <is>
          <t>Mar-2025</t>
        </is>
      </c>
      <c r="F261" s="25" t="n">
        <v>324.71</v>
      </c>
      <c r="G261" s="25" t="n">
        <v>123.39</v>
      </c>
      <c r="H261" s="25" t="n">
        <v>201.32</v>
      </c>
      <c r="I261" s="73" t="n">
        <v>0.6199993840657818</v>
      </c>
      <c r="J261" s="25" t="n">
        <v>86.56999999999999</v>
      </c>
      <c r="K261" s="13" t="n">
        <v>114.75</v>
      </c>
      <c r="L261" s="73" t="n">
        <v>0.3533922577068769</v>
      </c>
      <c r="M261" s="25" t="n">
        <v>16.24</v>
      </c>
      <c r="N261" s="13" t="n">
        <v>69.02</v>
      </c>
    </row>
    <row r="262" ht="14" customHeight="1">
      <c r="A262" s="31" t="n">
        <v>44</v>
      </c>
      <c r="B262" s="29" t="inlineStr">
        <is>
          <t>C0073</t>
        </is>
      </c>
      <c r="C262" s="11" t="inlineStr">
        <is>
          <t>Yuga Dynamics Pvt Ltd</t>
        </is>
      </c>
      <c r="D262" s="11" t="inlineStr">
        <is>
          <t>Technology</t>
        </is>
      </c>
      <c r="E262" s="72" t="inlineStr">
        <is>
          <t>Oct-2024</t>
        </is>
      </c>
      <c r="F262" s="33" t="n">
        <v>564.34</v>
      </c>
      <c r="G262" s="33" t="n">
        <v>174.95</v>
      </c>
      <c r="H262" s="33" t="n">
        <v>389.39</v>
      </c>
      <c r="I262" s="73" t="n">
        <v>0.6899918488854236</v>
      </c>
      <c r="J262" s="33" t="n">
        <v>140.18</v>
      </c>
      <c r="K262" s="13" t="n">
        <v>249.21</v>
      </c>
      <c r="L262" s="73" t="n">
        <v>0.441595492079243</v>
      </c>
      <c r="M262" s="33" t="n">
        <v>33.86</v>
      </c>
      <c r="N262" s="13" t="n">
        <v>157.28</v>
      </c>
    </row>
    <row r="263" ht="14" customHeight="1">
      <c r="A263" s="23" t="n">
        <v>44</v>
      </c>
      <c r="B263" s="21" t="inlineStr">
        <is>
          <t>C0073</t>
        </is>
      </c>
      <c r="C263" s="7" t="inlineStr">
        <is>
          <t>Yuga Dynamics Pvt Ltd</t>
        </is>
      </c>
      <c r="D263" s="7" t="inlineStr">
        <is>
          <t>Technology</t>
        </is>
      </c>
      <c r="E263" s="74" t="inlineStr">
        <is>
          <t>Nov-2024</t>
        </is>
      </c>
      <c r="F263" s="25" t="n">
        <v>569.98</v>
      </c>
      <c r="G263" s="25" t="n">
        <v>176.69</v>
      </c>
      <c r="H263" s="25" t="n">
        <v>393.29</v>
      </c>
      <c r="I263" s="73" t="n">
        <v>0.690006666900593</v>
      </c>
      <c r="J263" s="25" t="n">
        <v>141.58</v>
      </c>
      <c r="K263" s="13" t="n">
        <v>251.71</v>
      </c>
      <c r="L263" s="73" t="n">
        <v>0.4416119863854872</v>
      </c>
      <c r="M263" s="25" t="n">
        <v>22.8</v>
      </c>
      <c r="N263" s="13" t="n">
        <v>167.41</v>
      </c>
    </row>
    <row r="264" ht="14" customHeight="1">
      <c r="A264" s="31" t="n">
        <v>44</v>
      </c>
      <c r="B264" s="29" t="inlineStr">
        <is>
          <t>C0073</t>
        </is>
      </c>
      <c r="C264" s="11" t="inlineStr">
        <is>
          <t>Yuga Dynamics Pvt Ltd</t>
        </is>
      </c>
      <c r="D264" s="11" t="inlineStr">
        <is>
          <t>Technology</t>
        </is>
      </c>
      <c r="E264" s="72" t="inlineStr">
        <is>
          <t>Dec-2024</t>
        </is>
      </c>
      <c r="F264" s="33" t="n">
        <v>575.6799999999999</v>
      </c>
      <c r="G264" s="33" t="n">
        <v>178.46</v>
      </c>
      <c r="H264" s="33" t="n">
        <v>397.22</v>
      </c>
      <c r="I264" s="73" t="n">
        <v>0.6900013896609228</v>
      </c>
      <c r="J264" s="33" t="n">
        <v>143</v>
      </c>
      <c r="K264" s="13" t="n">
        <v>254.22</v>
      </c>
      <c r="L264" s="73" t="n">
        <v>0.4415994997220679</v>
      </c>
      <c r="M264" s="33" t="n">
        <v>40.3</v>
      </c>
      <c r="N264" s="13" t="n">
        <v>151.81</v>
      </c>
    </row>
    <row r="265" ht="14" customHeight="1">
      <c r="A265" s="23" t="n">
        <v>44</v>
      </c>
      <c r="B265" s="21" t="inlineStr">
        <is>
          <t>C0073</t>
        </is>
      </c>
      <c r="C265" s="7" t="inlineStr">
        <is>
          <t>Yuga Dynamics Pvt Ltd</t>
        </is>
      </c>
      <c r="D265" s="7" t="inlineStr">
        <is>
          <t>Technology</t>
        </is>
      </c>
      <c r="E265" s="74" t="inlineStr">
        <is>
          <t>Jan-2025</t>
        </is>
      </c>
      <c r="F265" s="25" t="n">
        <v>581.4400000000001</v>
      </c>
      <c r="G265" s="25" t="n">
        <v>180.25</v>
      </c>
      <c r="H265" s="25" t="n">
        <v>401.19</v>
      </c>
      <c r="I265" s="73" t="n">
        <v>0.6899938084755091</v>
      </c>
      <c r="J265" s="25" t="n">
        <v>144.43</v>
      </c>
      <c r="K265" s="13" t="n">
        <v>256.76</v>
      </c>
      <c r="L265" s="73" t="n">
        <v>0.4415932856356631</v>
      </c>
      <c r="M265" s="25" t="n">
        <v>40.7</v>
      </c>
      <c r="N265" s="13" t="n">
        <v>153.32</v>
      </c>
    </row>
    <row r="266" ht="14" customHeight="1">
      <c r="A266" s="31" t="n">
        <v>44</v>
      </c>
      <c r="B266" s="29" t="inlineStr">
        <is>
          <t>C0073</t>
        </is>
      </c>
      <c r="C266" s="11" t="inlineStr">
        <is>
          <t>Yuga Dynamics Pvt Ltd</t>
        </is>
      </c>
      <c r="D266" s="11" t="inlineStr">
        <is>
          <t>Technology</t>
        </is>
      </c>
      <c r="E266" s="72" t="inlineStr">
        <is>
          <t>Feb-2025</t>
        </is>
      </c>
      <c r="F266" s="33" t="n">
        <v>587.25</v>
      </c>
      <c r="G266" s="33" t="n">
        <v>182.05</v>
      </c>
      <c r="H266" s="33" t="n">
        <v>405.2</v>
      </c>
      <c r="I266" s="73" t="n">
        <v>0.6899957428693061</v>
      </c>
      <c r="J266" s="33" t="n">
        <v>145.87</v>
      </c>
      <c r="K266" s="13" t="n">
        <v>259.33</v>
      </c>
      <c r="L266" s="73" t="n">
        <v>0.441600681140911</v>
      </c>
      <c r="M266" s="33" t="n">
        <v>11.75</v>
      </c>
      <c r="N266" s="13" t="n">
        <v>181.28</v>
      </c>
    </row>
    <row r="267" ht="14" customHeight="1">
      <c r="A267" s="23" t="n">
        <v>44</v>
      </c>
      <c r="B267" s="21" t="inlineStr">
        <is>
          <t>C0073</t>
        </is>
      </c>
      <c r="C267" s="7" t="inlineStr">
        <is>
          <t>Yuga Dynamics Pvt Ltd</t>
        </is>
      </c>
      <c r="D267" s="7" t="inlineStr">
        <is>
          <t>Technology</t>
        </is>
      </c>
      <c r="E267" s="74" t="inlineStr">
        <is>
          <t>Mar-2025</t>
        </is>
      </c>
      <c r="F267" s="25" t="n">
        <v>593.13</v>
      </c>
      <c r="G267" s="25" t="n">
        <v>183.87</v>
      </c>
      <c r="H267" s="25" t="n">
        <v>409.26</v>
      </c>
      <c r="I267" s="73" t="n">
        <v>0.6900005057913104</v>
      </c>
      <c r="J267" s="25" t="n">
        <v>147.33</v>
      </c>
      <c r="K267" s="13" t="n">
        <v>261.93</v>
      </c>
      <c r="L267" s="73" t="n">
        <v>0.4416063932021648</v>
      </c>
      <c r="M267" s="25" t="n">
        <v>11.86</v>
      </c>
      <c r="N267" s="13" t="n">
        <v>183.11</v>
      </c>
    </row>
    <row r="268" ht="14" customHeight="1">
      <c r="A268" s="31" t="n">
        <v>45</v>
      </c>
      <c r="B268" s="29" t="inlineStr">
        <is>
          <t>C0056</t>
        </is>
      </c>
      <c r="C268" s="11" t="inlineStr">
        <is>
          <t>Dhruv Holdings Ltd</t>
        </is>
      </c>
      <c r="D268" s="11" t="inlineStr">
        <is>
          <t>Manufacturing</t>
        </is>
      </c>
      <c r="E268" s="72" t="inlineStr">
        <is>
          <t>Oct-2024</t>
        </is>
      </c>
      <c r="F268" s="33" t="n">
        <v>453.94</v>
      </c>
      <c r="G268" s="33" t="n">
        <v>226.97</v>
      </c>
      <c r="H268" s="33" t="n">
        <v>226.97</v>
      </c>
      <c r="I268" s="73" t="n">
        <v>0.5</v>
      </c>
      <c r="J268" s="33" t="n">
        <v>59.01</v>
      </c>
      <c r="K268" s="13" t="n">
        <v>167.96</v>
      </c>
      <c r="L268" s="73" t="n">
        <v>0.3700048464554787</v>
      </c>
      <c r="M268" s="33" t="n">
        <v>13.62</v>
      </c>
      <c r="N268" s="13" t="n">
        <v>102.13</v>
      </c>
    </row>
    <row r="269" ht="14" customHeight="1">
      <c r="A269" s="23" t="n">
        <v>45</v>
      </c>
      <c r="B269" s="21" t="inlineStr">
        <is>
          <t>C0056</t>
        </is>
      </c>
      <c r="C269" s="7" t="inlineStr">
        <is>
          <t>Dhruv Holdings Ltd</t>
        </is>
      </c>
      <c r="D269" s="7" t="inlineStr">
        <is>
          <t>Manufacturing</t>
        </is>
      </c>
      <c r="E269" s="74" t="inlineStr">
        <is>
          <t>Nov-2024</t>
        </is>
      </c>
      <c r="F269" s="25" t="n">
        <v>458.48</v>
      </c>
      <c r="G269" s="25" t="n">
        <v>229.24</v>
      </c>
      <c r="H269" s="25" t="n">
        <v>229.24</v>
      </c>
      <c r="I269" s="73" t="n">
        <v>0.5</v>
      </c>
      <c r="J269" s="25" t="n">
        <v>59.6</v>
      </c>
      <c r="K269" s="13" t="n">
        <v>169.64</v>
      </c>
      <c r="L269" s="73" t="n">
        <v>0.370005234688536</v>
      </c>
      <c r="M269" s="25" t="n">
        <v>18.34</v>
      </c>
      <c r="N269" s="13" t="n">
        <v>103.16</v>
      </c>
    </row>
    <row r="270" ht="14" customHeight="1">
      <c r="A270" s="31" t="n">
        <v>45</v>
      </c>
      <c r="B270" s="29" t="inlineStr">
        <is>
          <t>C0056</t>
        </is>
      </c>
      <c r="C270" s="11" t="inlineStr">
        <is>
          <t>Dhruv Holdings Ltd</t>
        </is>
      </c>
      <c r="D270" s="11" t="inlineStr">
        <is>
          <t>Manufacturing</t>
        </is>
      </c>
      <c r="E270" s="72" t="inlineStr">
        <is>
          <t>Dec-2024</t>
        </is>
      </c>
      <c r="F270" s="33" t="n">
        <v>463.06</v>
      </c>
      <c r="G270" s="33" t="n">
        <v>231.53</v>
      </c>
      <c r="H270" s="33" t="n">
        <v>231.53</v>
      </c>
      <c r="I270" s="73" t="n">
        <v>0.5</v>
      </c>
      <c r="J270" s="33" t="n">
        <v>60.2</v>
      </c>
      <c r="K270" s="13" t="n">
        <v>171.33</v>
      </c>
      <c r="L270" s="73" t="n">
        <v>0.3699952489958105</v>
      </c>
      <c r="M270" s="33" t="n">
        <v>13.89</v>
      </c>
      <c r="N270" s="13" t="n">
        <v>107.66</v>
      </c>
    </row>
    <row r="271" ht="14" customHeight="1">
      <c r="A271" s="23" t="n">
        <v>45</v>
      </c>
      <c r="B271" s="21" t="inlineStr">
        <is>
          <t>C0056</t>
        </is>
      </c>
      <c r="C271" s="7" t="inlineStr">
        <is>
          <t>Dhruv Holdings Ltd</t>
        </is>
      </c>
      <c r="D271" s="7" t="inlineStr">
        <is>
          <t>Manufacturing</t>
        </is>
      </c>
      <c r="E271" s="74" t="inlineStr">
        <is>
          <t>Jan-2025</t>
        </is>
      </c>
      <c r="F271" s="25" t="n">
        <v>467.69</v>
      </c>
      <c r="G271" s="25" t="n">
        <v>233.84</v>
      </c>
      <c r="H271" s="25" t="n">
        <v>233.85</v>
      </c>
      <c r="I271" s="73" t="n">
        <v>0.5000106908422245</v>
      </c>
      <c r="J271" s="25" t="n">
        <v>60.8</v>
      </c>
      <c r="K271" s="13" t="n">
        <v>173.05</v>
      </c>
      <c r="L271" s="73" t="n">
        <v>0.3700100493916911</v>
      </c>
      <c r="M271" s="25" t="n">
        <v>28.06</v>
      </c>
      <c r="N271" s="13" t="n">
        <v>101.73</v>
      </c>
    </row>
    <row r="272" ht="14" customHeight="1">
      <c r="A272" s="31" t="n">
        <v>45</v>
      </c>
      <c r="B272" s="29" t="inlineStr">
        <is>
          <t>C0056</t>
        </is>
      </c>
      <c r="C272" s="11" t="inlineStr">
        <is>
          <t>Dhruv Holdings Ltd</t>
        </is>
      </c>
      <c r="D272" s="11" t="inlineStr">
        <is>
          <t>Manufacturing</t>
        </is>
      </c>
      <c r="E272" s="72" t="inlineStr">
        <is>
          <t>Feb-2025</t>
        </is>
      </c>
      <c r="F272" s="33" t="n">
        <v>472.37</v>
      </c>
      <c r="G272" s="33" t="n">
        <v>236.19</v>
      </c>
      <c r="H272" s="33" t="n">
        <v>236.18</v>
      </c>
      <c r="I272" s="73" t="n">
        <v>0.4999894150771641</v>
      </c>
      <c r="J272" s="33" t="n">
        <v>61.41</v>
      </c>
      <c r="K272" s="13" t="n">
        <v>174.77</v>
      </c>
      <c r="L272" s="73" t="n">
        <v>0.3699853928064865</v>
      </c>
      <c r="M272" s="33" t="n">
        <v>28.34</v>
      </c>
      <c r="N272" s="13" t="n">
        <v>99.2</v>
      </c>
    </row>
    <row r="273" ht="14" customHeight="1">
      <c r="A273" s="23" t="n">
        <v>45</v>
      </c>
      <c r="B273" s="21" t="inlineStr">
        <is>
          <t>C0056</t>
        </is>
      </c>
      <c r="C273" s="7" t="inlineStr">
        <is>
          <t>Dhruv Holdings Ltd</t>
        </is>
      </c>
      <c r="D273" s="7" t="inlineStr">
        <is>
          <t>Manufacturing</t>
        </is>
      </c>
      <c r="E273" s="74" t="inlineStr">
        <is>
          <t>Mar-2025</t>
        </is>
      </c>
      <c r="F273" s="25" t="n">
        <v>477.1</v>
      </c>
      <c r="G273" s="25" t="n">
        <v>238.55</v>
      </c>
      <c r="H273" s="25" t="n">
        <v>238.55</v>
      </c>
      <c r="I273" s="73" t="n">
        <v>0.5</v>
      </c>
      <c r="J273" s="25" t="n">
        <v>62.02</v>
      </c>
      <c r="K273" s="13" t="n">
        <v>176.53</v>
      </c>
      <c r="L273" s="73" t="n">
        <v>0.3700062879899392</v>
      </c>
      <c r="M273" s="25" t="n">
        <v>28.63</v>
      </c>
      <c r="N273" s="13" t="n">
        <v>103.77</v>
      </c>
    </row>
    <row r="274" ht="14" customHeight="1">
      <c r="A274" s="31" t="n">
        <v>46</v>
      </c>
      <c r="B274" s="29" t="inlineStr">
        <is>
          <t>C0060</t>
        </is>
      </c>
      <c r="C274" s="11" t="inlineStr">
        <is>
          <t>Thor Infra Ltd</t>
        </is>
      </c>
      <c r="D274" s="11" t="inlineStr">
        <is>
          <t>Healthcare</t>
        </is>
      </c>
      <c r="E274" s="72" t="inlineStr">
        <is>
          <t>Oct-2024</t>
        </is>
      </c>
      <c r="F274" s="33" t="n">
        <v>142.48</v>
      </c>
      <c r="G274" s="33" t="n">
        <v>71.23999999999999</v>
      </c>
      <c r="H274" s="33" t="n">
        <v>71.23999999999999</v>
      </c>
      <c r="I274" s="73" t="n">
        <v>0.5</v>
      </c>
      <c r="J274" s="33" t="n">
        <v>17.1</v>
      </c>
      <c r="K274" s="13" t="n">
        <v>54.14</v>
      </c>
      <c r="L274" s="73" t="n">
        <v>0.3799831555306008</v>
      </c>
      <c r="M274" s="33" t="n">
        <v>8.550000000000001</v>
      </c>
      <c r="N274" s="13" t="n">
        <v>30.99</v>
      </c>
    </row>
    <row r="275" ht="14" customHeight="1">
      <c r="A275" s="23" t="n">
        <v>46</v>
      </c>
      <c r="B275" s="21" t="inlineStr">
        <is>
          <t>C0060</t>
        </is>
      </c>
      <c r="C275" s="7" t="inlineStr">
        <is>
          <t>Thor Infra Ltd</t>
        </is>
      </c>
      <c r="D275" s="7" t="inlineStr">
        <is>
          <t>Healthcare</t>
        </is>
      </c>
      <c r="E275" s="74" t="inlineStr">
        <is>
          <t>Nov-2024</t>
        </is>
      </c>
      <c r="F275" s="25" t="n">
        <v>143.9</v>
      </c>
      <c r="G275" s="25" t="n">
        <v>71.95</v>
      </c>
      <c r="H275" s="25" t="n">
        <v>71.95</v>
      </c>
      <c r="I275" s="73" t="n">
        <v>0.5</v>
      </c>
      <c r="J275" s="25" t="n">
        <v>17.27</v>
      </c>
      <c r="K275" s="13" t="n">
        <v>54.68</v>
      </c>
      <c r="L275" s="73" t="n">
        <v>0.3799861014593467</v>
      </c>
      <c r="M275" s="25" t="n">
        <v>11.51</v>
      </c>
      <c r="N275" s="13" t="n">
        <v>28.06</v>
      </c>
    </row>
    <row r="276" ht="14" customHeight="1">
      <c r="A276" s="31" t="n">
        <v>46</v>
      </c>
      <c r="B276" s="29" t="inlineStr">
        <is>
          <t>C0060</t>
        </is>
      </c>
      <c r="C276" s="11" t="inlineStr">
        <is>
          <t>Thor Infra Ltd</t>
        </is>
      </c>
      <c r="D276" s="11" t="inlineStr">
        <is>
          <t>Healthcare</t>
        </is>
      </c>
      <c r="E276" s="72" t="inlineStr">
        <is>
          <t>Dec-2024</t>
        </is>
      </c>
      <c r="F276" s="33" t="n">
        <v>145.34</v>
      </c>
      <c r="G276" s="33" t="n">
        <v>72.67</v>
      </c>
      <c r="H276" s="33" t="n">
        <v>72.67</v>
      </c>
      <c r="I276" s="73" t="n">
        <v>0.5</v>
      </c>
      <c r="J276" s="33" t="n">
        <v>17.44</v>
      </c>
      <c r="K276" s="13" t="n">
        <v>55.23</v>
      </c>
      <c r="L276" s="73" t="n">
        <v>0.3800055043346635</v>
      </c>
      <c r="M276" s="33" t="n">
        <v>7.27</v>
      </c>
      <c r="N276" s="13" t="n">
        <v>33.79</v>
      </c>
    </row>
    <row r="277" ht="14" customHeight="1">
      <c r="A277" s="23" t="n">
        <v>46</v>
      </c>
      <c r="B277" s="21" t="inlineStr">
        <is>
          <t>C0060</t>
        </is>
      </c>
      <c r="C277" s="7" t="inlineStr">
        <is>
          <t>Thor Infra Ltd</t>
        </is>
      </c>
      <c r="D277" s="7" t="inlineStr">
        <is>
          <t>Healthcare</t>
        </is>
      </c>
      <c r="E277" s="74" t="inlineStr">
        <is>
          <t>Jan-2025</t>
        </is>
      </c>
      <c r="F277" s="25" t="n">
        <v>146.8</v>
      </c>
      <c r="G277" s="25" t="n">
        <v>73.40000000000001</v>
      </c>
      <c r="H277" s="25" t="n">
        <v>73.40000000000001</v>
      </c>
      <c r="I277" s="73" t="n">
        <v>0.5</v>
      </c>
      <c r="J277" s="25" t="n">
        <v>17.62</v>
      </c>
      <c r="K277" s="13" t="n">
        <v>55.78</v>
      </c>
      <c r="L277" s="73" t="n">
        <v>0.3799727520435967</v>
      </c>
      <c r="M277" s="25" t="n">
        <v>2.94</v>
      </c>
      <c r="N277" s="13" t="n">
        <v>37.43</v>
      </c>
    </row>
    <row r="278" ht="14" customHeight="1">
      <c r="A278" s="31" t="n">
        <v>46</v>
      </c>
      <c r="B278" s="29" t="inlineStr">
        <is>
          <t>C0060</t>
        </is>
      </c>
      <c r="C278" s="11" t="inlineStr">
        <is>
          <t>Thor Infra Ltd</t>
        </is>
      </c>
      <c r="D278" s="11" t="inlineStr">
        <is>
          <t>Healthcare</t>
        </is>
      </c>
      <c r="E278" s="72" t="inlineStr">
        <is>
          <t>Feb-2025</t>
        </is>
      </c>
      <c r="F278" s="33" t="n">
        <v>148.27</v>
      </c>
      <c r="G278" s="33" t="n">
        <v>74.14</v>
      </c>
      <c r="H278" s="33" t="n">
        <v>74.13</v>
      </c>
      <c r="I278" s="73" t="n">
        <v>0.4999662777365616</v>
      </c>
      <c r="J278" s="33" t="n">
        <v>17.79</v>
      </c>
      <c r="K278" s="13" t="n">
        <v>56.34</v>
      </c>
      <c r="L278" s="73" t="n">
        <v>0.3799824644230121</v>
      </c>
      <c r="M278" s="33" t="n">
        <v>11.86</v>
      </c>
      <c r="N278" s="13" t="n">
        <v>31.13</v>
      </c>
    </row>
    <row r="279" ht="14" customHeight="1">
      <c r="A279" s="23" t="n">
        <v>46</v>
      </c>
      <c r="B279" s="21" t="inlineStr">
        <is>
          <t>C0060</t>
        </is>
      </c>
      <c r="C279" s="7" t="inlineStr">
        <is>
          <t>Thor Infra Ltd</t>
        </is>
      </c>
      <c r="D279" s="7" t="inlineStr">
        <is>
          <t>Healthcare</t>
        </is>
      </c>
      <c r="E279" s="74" t="inlineStr">
        <is>
          <t>Mar-2025</t>
        </is>
      </c>
      <c r="F279" s="25" t="n">
        <v>149.75</v>
      </c>
      <c r="G279" s="25" t="n">
        <v>74.88</v>
      </c>
      <c r="H279" s="25" t="n">
        <v>74.87</v>
      </c>
      <c r="I279" s="73" t="n">
        <v>0.499966611018364</v>
      </c>
      <c r="J279" s="25" t="n">
        <v>17.97</v>
      </c>
      <c r="K279" s="13" t="n">
        <v>56.9</v>
      </c>
      <c r="L279" s="73" t="n">
        <v>0.3799666110183639</v>
      </c>
      <c r="M279" s="25" t="n">
        <v>8.98</v>
      </c>
      <c r="N279" s="13" t="n">
        <v>31.45</v>
      </c>
    </row>
    <row r="280" ht="14" customHeight="1">
      <c r="A280" s="31" t="n">
        <v>47</v>
      </c>
      <c r="B280" s="29" t="inlineStr">
        <is>
          <t>C0015</t>
        </is>
      </c>
      <c r="C280" s="11" t="inlineStr">
        <is>
          <t>Bharat Capital Pvt Ltd</t>
        </is>
      </c>
      <c r="D280" s="11" t="inlineStr">
        <is>
          <t>Financial Svcs</t>
        </is>
      </c>
      <c r="E280" s="72" t="inlineStr">
        <is>
          <t>Oct-2024</t>
        </is>
      </c>
      <c r="F280" s="33" t="n">
        <v>124.21</v>
      </c>
      <c r="G280" s="33" t="n">
        <v>53.41</v>
      </c>
      <c r="H280" s="33" t="n">
        <v>70.8</v>
      </c>
      <c r="I280" s="73" t="n">
        <v>0.5700024152644715</v>
      </c>
      <c r="J280" s="33" t="n">
        <v>31.86</v>
      </c>
      <c r="K280" s="13" t="n">
        <v>38.94</v>
      </c>
      <c r="L280" s="73" t="n">
        <v>0.3135013283954593</v>
      </c>
      <c r="M280" s="33" t="n">
        <v>8.69</v>
      </c>
      <c r="N280" s="13" t="n">
        <v>20.83</v>
      </c>
    </row>
    <row r="281" ht="14" customHeight="1">
      <c r="A281" s="23" t="n">
        <v>47</v>
      </c>
      <c r="B281" s="21" t="inlineStr">
        <is>
          <t>C0015</t>
        </is>
      </c>
      <c r="C281" s="7" t="inlineStr">
        <is>
          <t>Bharat Capital Pvt Ltd</t>
        </is>
      </c>
      <c r="D281" s="7" t="inlineStr">
        <is>
          <t>Financial Svcs</t>
        </is>
      </c>
      <c r="E281" s="74" t="inlineStr">
        <is>
          <t>Nov-2024</t>
        </is>
      </c>
      <c r="F281" s="25" t="n">
        <v>129.18</v>
      </c>
      <c r="G281" s="25" t="n">
        <v>55.55</v>
      </c>
      <c r="H281" s="25" t="n">
        <v>73.63</v>
      </c>
      <c r="I281" s="73" t="n">
        <v>0.569979873045363</v>
      </c>
      <c r="J281" s="25" t="n">
        <v>33.13</v>
      </c>
      <c r="K281" s="13" t="n">
        <v>40.5</v>
      </c>
      <c r="L281" s="73" t="n">
        <v>0.3135160241523455</v>
      </c>
      <c r="M281" s="25" t="n">
        <v>5.17</v>
      </c>
      <c r="N281" s="13" t="n">
        <v>23.59</v>
      </c>
    </row>
    <row r="282" ht="14" customHeight="1">
      <c r="A282" s="31" t="n">
        <v>47</v>
      </c>
      <c r="B282" s="29" t="inlineStr">
        <is>
          <t>C0015</t>
        </is>
      </c>
      <c r="C282" s="11" t="inlineStr">
        <is>
          <t>Bharat Capital Pvt Ltd</t>
        </is>
      </c>
      <c r="D282" s="11" t="inlineStr">
        <is>
          <t>Financial Svcs</t>
        </is>
      </c>
      <c r="E282" s="72" t="inlineStr">
        <is>
          <t>Dec-2024</t>
        </is>
      </c>
      <c r="F282" s="33" t="n">
        <v>134.35</v>
      </c>
      <c r="G282" s="33" t="n">
        <v>57.77</v>
      </c>
      <c r="H282" s="33" t="n">
        <v>76.58</v>
      </c>
      <c r="I282" s="73" t="n">
        <v>0.5700037216226275</v>
      </c>
      <c r="J282" s="33" t="n">
        <v>34.46</v>
      </c>
      <c r="K282" s="13" t="n">
        <v>42.12</v>
      </c>
      <c r="L282" s="73" t="n">
        <v>0.3135094901377</v>
      </c>
      <c r="M282" s="33" t="n">
        <v>2.69</v>
      </c>
      <c r="N282" s="13" t="n">
        <v>26.55</v>
      </c>
    </row>
    <row r="283" ht="14" customHeight="1">
      <c r="A283" s="23" t="n">
        <v>47</v>
      </c>
      <c r="B283" s="21" t="inlineStr">
        <is>
          <t>C0015</t>
        </is>
      </c>
      <c r="C283" s="7" t="inlineStr">
        <is>
          <t>Bharat Capital Pvt Ltd</t>
        </is>
      </c>
      <c r="D283" s="7" t="inlineStr">
        <is>
          <t>Financial Svcs</t>
        </is>
      </c>
      <c r="E283" s="74" t="inlineStr">
        <is>
          <t>Jan-2025</t>
        </is>
      </c>
      <c r="F283" s="25" t="n">
        <v>139.72</v>
      </c>
      <c r="G283" s="25" t="n">
        <v>60.08</v>
      </c>
      <c r="H283" s="25" t="n">
        <v>79.64</v>
      </c>
      <c r="I283" s="73" t="n">
        <v>0.5699971371314057</v>
      </c>
      <c r="J283" s="25" t="n">
        <v>35.84</v>
      </c>
      <c r="K283" s="13" t="n">
        <v>43.8</v>
      </c>
      <c r="L283" s="73" t="n">
        <v>0.3134841110793015</v>
      </c>
      <c r="M283" s="25" t="n">
        <v>2.79</v>
      </c>
      <c r="N283" s="13" t="n">
        <v>29.71</v>
      </c>
    </row>
    <row r="284" ht="14" customHeight="1">
      <c r="A284" s="31" t="n">
        <v>47</v>
      </c>
      <c r="B284" s="29" t="inlineStr">
        <is>
          <t>C0015</t>
        </is>
      </c>
      <c r="C284" s="11" t="inlineStr">
        <is>
          <t>Bharat Capital Pvt Ltd</t>
        </is>
      </c>
      <c r="D284" s="11" t="inlineStr">
        <is>
          <t>Financial Svcs</t>
        </is>
      </c>
      <c r="E284" s="72" t="inlineStr">
        <is>
          <t>Feb-2025</t>
        </is>
      </c>
      <c r="F284" s="33" t="n">
        <v>145.31</v>
      </c>
      <c r="G284" s="33" t="n">
        <v>62.48</v>
      </c>
      <c r="H284" s="33" t="n">
        <v>82.83</v>
      </c>
      <c r="I284" s="73" t="n">
        <v>0.5700227100681302</v>
      </c>
      <c r="J284" s="33" t="n">
        <v>37.27</v>
      </c>
      <c r="K284" s="13" t="n">
        <v>45.56</v>
      </c>
      <c r="L284" s="73" t="n">
        <v>0.3135365769733673</v>
      </c>
      <c r="M284" s="33" t="n">
        <v>11.62</v>
      </c>
      <c r="N284" s="13" t="n">
        <v>24.37</v>
      </c>
    </row>
    <row r="285" ht="14" customHeight="1">
      <c r="A285" s="23" t="n">
        <v>47</v>
      </c>
      <c r="B285" s="21" t="inlineStr">
        <is>
          <t>C0015</t>
        </is>
      </c>
      <c r="C285" s="7" t="inlineStr">
        <is>
          <t>Bharat Capital Pvt Ltd</t>
        </is>
      </c>
      <c r="D285" s="7" t="inlineStr">
        <is>
          <t>Financial Svcs</t>
        </is>
      </c>
      <c r="E285" s="74" t="inlineStr">
        <is>
          <t>Mar-2025</t>
        </is>
      </c>
      <c r="F285" s="25" t="n">
        <v>151.12</v>
      </c>
      <c r="G285" s="25" t="n">
        <v>64.98</v>
      </c>
      <c r="H285" s="25" t="n">
        <v>86.14</v>
      </c>
      <c r="I285" s="73" t="n">
        <v>0.5700105876124933</v>
      </c>
      <c r="J285" s="25" t="n">
        <v>38.76</v>
      </c>
      <c r="K285" s="13" t="n">
        <v>47.38</v>
      </c>
      <c r="L285" s="73" t="n">
        <v>0.3135256749602965</v>
      </c>
      <c r="M285" s="25" t="n">
        <v>6.04</v>
      </c>
      <c r="N285" s="13" t="n">
        <v>27.61</v>
      </c>
    </row>
    <row r="286" ht="14" customHeight="1">
      <c r="A286" s="31" t="n">
        <v>48</v>
      </c>
      <c r="B286" s="29" t="inlineStr">
        <is>
          <t>C0086</t>
        </is>
      </c>
      <c r="C286" s="11" t="inlineStr">
        <is>
          <t>Veda Networks Pvt Ltd</t>
        </is>
      </c>
      <c r="D286" s="11" t="inlineStr">
        <is>
          <t>Healthcare</t>
        </is>
      </c>
      <c r="E286" s="72" t="inlineStr">
        <is>
          <t>Oct-2024</t>
        </is>
      </c>
      <c r="F286" s="33" t="n">
        <v>588.08</v>
      </c>
      <c r="G286" s="33" t="n">
        <v>417.54</v>
      </c>
      <c r="H286" s="33" t="n">
        <v>170.54</v>
      </c>
      <c r="I286" s="32" t="n">
        <v>0.2899945585634607</v>
      </c>
      <c r="J286" s="33" t="n">
        <v>88.68000000000001</v>
      </c>
      <c r="K286" s="13" t="n">
        <v>81.86</v>
      </c>
      <c r="L286" s="73" t="n">
        <v>0.139198748469596</v>
      </c>
      <c r="M286" s="33" t="n">
        <v>35.28</v>
      </c>
      <c r="N286" s="13" t="n">
        <v>26.11</v>
      </c>
    </row>
    <row r="287" ht="14" customHeight="1">
      <c r="A287" s="23" t="n">
        <v>48</v>
      </c>
      <c r="B287" s="21" t="inlineStr">
        <is>
          <t>C0086</t>
        </is>
      </c>
      <c r="C287" s="7" t="inlineStr">
        <is>
          <t>Veda Networks Pvt Ltd</t>
        </is>
      </c>
      <c r="D287" s="7" t="inlineStr">
        <is>
          <t>Healthcare</t>
        </is>
      </c>
      <c r="E287" s="74" t="inlineStr">
        <is>
          <t>Nov-2024</t>
        </is>
      </c>
      <c r="F287" s="25" t="n">
        <v>623.36</v>
      </c>
      <c r="G287" s="25" t="n">
        <v>442.59</v>
      </c>
      <c r="H287" s="25" t="n">
        <v>180.77</v>
      </c>
      <c r="I287" s="24" t="n">
        <v>0.2899929414784395</v>
      </c>
      <c r="J287" s="25" t="n">
        <v>94</v>
      </c>
      <c r="K287" s="13" t="n">
        <v>86.77</v>
      </c>
      <c r="L287" s="73" t="n">
        <v>0.1391972535934292</v>
      </c>
      <c r="M287" s="25" t="n">
        <v>31.17</v>
      </c>
      <c r="N287" s="13" t="n">
        <v>37.03</v>
      </c>
    </row>
    <row r="288" ht="14" customHeight="1">
      <c r="A288" s="31" t="n">
        <v>48</v>
      </c>
      <c r="B288" s="29" t="inlineStr">
        <is>
          <t>C0086</t>
        </is>
      </c>
      <c r="C288" s="11" t="inlineStr">
        <is>
          <t>Veda Networks Pvt Ltd</t>
        </is>
      </c>
      <c r="D288" s="11" t="inlineStr">
        <is>
          <t>Healthcare</t>
        </is>
      </c>
      <c r="E288" s="72" t="inlineStr">
        <is>
          <t>Dec-2024</t>
        </is>
      </c>
      <c r="F288" s="33" t="n">
        <v>660.77</v>
      </c>
      <c r="G288" s="33" t="n">
        <v>469.15</v>
      </c>
      <c r="H288" s="33" t="n">
        <v>191.62</v>
      </c>
      <c r="I288" s="32" t="n">
        <v>0.2899950058265357</v>
      </c>
      <c r="J288" s="33" t="n">
        <v>99.64</v>
      </c>
      <c r="K288" s="13" t="n">
        <v>91.98</v>
      </c>
      <c r="L288" s="73" t="n">
        <v>0.139201234922893</v>
      </c>
      <c r="M288" s="33" t="n">
        <v>46.25</v>
      </c>
      <c r="N288" s="13" t="n">
        <v>24.38</v>
      </c>
    </row>
    <row r="289" ht="14" customHeight="1">
      <c r="A289" s="23" t="n">
        <v>48</v>
      </c>
      <c r="B289" s="21" t="inlineStr">
        <is>
          <t>C0086</t>
        </is>
      </c>
      <c r="C289" s="7" t="inlineStr">
        <is>
          <t>Veda Networks Pvt Ltd</t>
        </is>
      </c>
      <c r="D289" s="7" t="inlineStr">
        <is>
          <t>Healthcare</t>
        </is>
      </c>
      <c r="E289" s="74" t="inlineStr">
        <is>
          <t>Jan-2025</t>
        </is>
      </c>
      <c r="F289" s="25" t="n">
        <v>700.41</v>
      </c>
      <c r="G289" s="25" t="n">
        <v>497.29</v>
      </c>
      <c r="H289" s="25" t="n">
        <v>203.12</v>
      </c>
      <c r="I289" s="24" t="n">
        <v>0.2900015705087021</v>
      </c>
      <c r="J289" s="25" t="n">
        <v>105.62</v>
      </c>
      <c r="K289" s="13" t="n">
        <v>97.5</v>
      </c>
      <c r="L289" s="73" t="n">
        <v>0.1392041804086178</v>
      </c>
      <c r="M289" s="25" t="n">
        <v>21.01</v>
      </c>
      <c r="N289" s="13" t="n">
        <v>52.12</v>
      </c>
    </row>
    <row r="290" ht="14" customHeight="1">
      <c r="A290" s="31" t="n">
        <v>48</v>
      </c>
      <c r="B290" s="29" t="inlineStr">
        <is>
          <t>C0086</t>
        </is>
      </c>
      <c r="C290" s="11" t="inlineStr">
        <is>
          <t>Veda Networks Pvt Ltd</t>
        </is>
      </c>
      <c r="D290" s="11" t="inlineStr">
        <is>
          <t>Healthcare</t>
        </is>
      </c>
      <c r="E290" s="72" t="inlineStr">
        <is>
          <t>Feb-2025</t>
        </is>
      </c>
      <c r="F290" s="33" t="n">
        <v>742.4400000000001</v>
      </c>
      <c r="G290" s="33" t="n">
        <v>527.13</v>
      </c>
      <c r="H290" s="33" t="n">
        <v>215.31</v>
      </c>
      <c r="I290" s="32" t="n">
        <v>0.2900032325844513</v>
      </c>
      <c r="J290" s="33" t="n">
        <v>111.96</v>
      </c>
      <c r="K290" s="13" t="n">
        <v>103.35</v>
      </c>
      <c r="L290" s="73" t="n">
        <v>0.1392031679327622</v>
      </c>
      <c r="M290" s="33" t="n">
        <v>51.97</v>
      </c>
      <c r="N290" s="13" t="n">
        <v>16.26</v>
      </c>
    </row>
    <row r="291" ht="14" customHeight="1">
      <c r="A291" s="23" t="n">
        <v>48</v>
      </c>
      <c r="B291" s="21" t="inlineStr">
        <is>
          <t>C0086</t>
        </is>
      </c>
      <c r="C291" s="7" t="inlineStr">
        <is>
          <t>Veda Networks Pvt Ltd</t>
        </is>
      </c>
      <c r="D291" s="7" t="inlineStr">
        <is>
          <t>Healthcare</t>
        </is>
      </c>
      <c r="E291" s="74" t="inlineStr">
        <is>
          <t>Mar-2025</t>
        </is>
      </c>
      <c r="F291" s="25" t="n">
        <v>786.98</v>
      </c>
      <c r="G291" s="25" t="n">
        <v>558.76</v>
      </c>
      <c r="H291" s="25" t="n">
        <v>228.22</v>
      </c>
      <c r="I291" s="24" t="n">
        <v>0.2899946631426465</v>
      </c>
      <c r="J291" s="25" t="n">
        <v>118.67</v>
      </c>
      <c r="K291" s="13" t="n">
        <v>109.55</v>
      </c>
      <c r="L291" s="73" t="n">
        <v>0.1392030293018882</v>
      </c>
      <c r="M291" s="25" t="n">
        <v>55.09</v>
      </c>
      <c r="N291" s="13" t="n">
        <v>34.94</v>
      </c>
    </row>
    <row r="292" ht="14" customHeight="1">
      <c r="A292" s="31" t="n">
        <v>49</v>
      </c>
      <c r="B292" s="29" t="inlineStr">
        <is>
          <t>C0064</t>
        </is>
      </c>
      <c r="C292" s="11" t="inlineStr">
        <is>
          <t>Macro Platforms Pvt Ltd</t>
        </is>
      </c>
      <c r="D292" s="11" t="inlineStr">
        <is>
          <t>Manufacturing</t>
        </is>
      </c>
      <c r="E292" s="72" t="inlineStr">
        <is>
          <t>Oct-2024</t>
        </is>
      </c>
      <c r="F292" s="33" t="n">
        <v>264.72</v>
      </c>
      <c r="G292" s="33" t="n">
        <v>195.89</v>
      </c>
      <c r="H292" s="33" t="n">
        <v>68.83</v>
      </c>
      <c r="I292" s="32" t="n">
        <v>0.2600105772136597</v>
      </c>
      <c r="J292" s="33" t="n">
        <v>27.53</v>
      </c>
      <c r="K292" s="13" t="n">
        <v>41.3</v>
      </c>
      <c r="L292" s="73" t="n">
        <v>0.1560139014808099</v>
      </c>
      <c r="M292" s="33" t="n">
        <v>13.24</v>
      </c>
      <c r="N292" s="13" t="n">
        <v>17.08</v>
      </c>
    </row>
    <row r="293" ht="14" customHeight="1">
      <c r="A293" s="23" t="n">
        <v>49</v>
      </c>
      <c r="B293" s="21" t="inlineStr">
        <is>
          <t>C0064</t>
        </is>
      </c>
      <c r="C293" s="7" t="inlineStr">
        <is>
          <t>Macro Platforms Pvt Ltd</t>
        </is>
      </c>
      <c r="D293" s="7" t="inlineStr">
        <is>
          <t>Manufacturing</t>
        </is>
      </c>
      <c r="E293" s="74" t="inlineStr">
        <is>
          <t>Nov-2024</t>
        </is>
      </c>
      <c r="F293" s="25" t="n">
        <v>267.37</v>
      </c>
      <c r="G293" s="25" t="n">
        <v>197.85</v>
      </c>
      <c r="H293" s="25" t="n">
        <v>69.52</v>
      </c>
      <c r="I293" s="24" t="n">
        <v>0.260014212514493</v>
      </c>
      <c r="J293" s="25" t="n">
        <v>27.81</v>
      </c>
      <c r="K293" s="13" t="n">
        <v>41.71</v>
      </c>
      <c r="L293" s="73" t="n">
        <v>0.15600104723791</v>
      </c>
      <c r="M293" s="25" t="n">
        <v>21.39</v>
      </c>
      <c r="N293" s="13" t="n">
        <v>7.22</v>
      </c>
    </row>
    <row r="294" ht="14" customHeight="1">
      <c r="A294" s="31" t="n">
        <v>49</v>
      </c>
      <c r="B294" s="29" t="inlineStr">
        <is>
          <t>C0064</t>
        </is>
      </c>
      <c r="C294" s="11" t="inlineStr">
        <is>
          <t>Macro Platforms Pvt Ltd</t>
        </is>
      </c>
      <c r="D294" s="11" t="inlineStr">
        <is>
          <t>Manufacturing</t>
        </is>
      </c>
      <c r="E294" s="72" t="inlineStr">
        <is>
          <t>Dec-2024</t>
        </is>
      </c>
      <c r="F294" s="33" t="n">
        <v>270.04</v>
      </c>
      <c r="G294" s="33" t="n">
        <v>199.83</v>
      </c>
      <c r="H294" s="33" t="n">
        <v>70.20999999999999</v>
      </c>
      <c r="I294" s="32" t="n">
        <v>0.2599985187379647</v>
      </c>
      <c r="J294" s="33" t="n">
        <v>28.08</v>
      </c>
      <c r="K294" s="13" t="n">
        <v>42.13</v>
      </c>
      <c r="L294" s="73" t="n">
        <v>0.1560139238631314</v>
      </c>
      <c r="M294" s="33" t="n">
        <v>16.2</v>
      </c>
      <c r="N294" s="13" t="n">
        <v>17.42</v>
      </c>
    </row>
    <row r="295" ht="14" customHeight="1">
      <c r="A295" s="23" t="n">
        <v>49</v>
      </c>
      <c r="B295" s="21" t="inlineStr">
        <is>
          <t>C0064</t>
        </is>
      </c>
      <c r="C295" s="7" t="inlineStr">
        <is>
          <t>Macro Platforms Pvt Ltd</t>
        </is>
      </c>
      <c r="D295" s="7" t="inlineStr">
        <is>
          <t>Manufacturing</t>
        </is>
      </c>
      <c r="E295" s="74" t="inlineStr">
        <is>
          <t>Jan-2025</t>
        </is>
      </c>
      <c r="F295" s="25" t="n">
        <v>272.74</v>
      </c>
      <c r="G295" s="25" t="n">
        <v>201.83</v>
      </c>
      <c r="H295" s="25" t="n">
        <v>70.91</v>
      </c>
      <c r="I295" s="24" t="n">
        <v>0.2599912004106475</v>
      </c>
      <c r="J295" s="25" t="n">
        <v>28.36</v>
      </c>
      <c r="K295" s="13" t="n">
        <v>42.55</v>
      </c>
      <c r="L295" s="73" t="n">
        <v>0.1560093862286427</v>
      </c>
      <c r="M295" s="25" t="n">
        <v>10.91</v>
      </c>
      <c r="N295" s="13" t="n">
        <v>21.68</v>
      </c>
    </row>
    <row r="296" ht="14" customHeight="1">
      <c r="A296" s="31" t="n">
        <v>49</v>
      </c>
      <c r="B296" s="29" t="inlineStr">
        <is>
          <t>C0064</t>
        </is>
      </c>
      <c r="C296" s="11" t="inlineStr">
        <is>
          <t>Macro Platforms Pvt Ltd</t>
        </is>
      </c>
      <c r="D296" s="11" t="inlineStr">
        <is>
          <t>Manufacturing</t>
        </is>
      </c>
      <c r="E296" s="72" t="inlineStr">
        <is>
          <t>Feb-2025</t>
        </is>
      </c>
      <c r="F296" s="33" t="n">
        <v>275.47</v>
      </c>
      <c r="G296" s="33" t="n">
        <v>203.85</v>
      </c>
      <c r="H296" s="33" t="n">
        <v>71.62</v>
      </c>
      <c r="I296" s="32" t="n">
        <v>0.2599920136493992</v>
      </c>
      <c r="J296" s="33" t="n">
        <v>28.65</v>
      </c>
      <c r="K296" s="13" t="n">
        <v>42.97</v>
      </c>
      <c r="L296" s="73" t="n">
        <v>0.1559879478709115</v>
      </c>
      <c r="M296" s="33" t="n">
        <v>19.28</v>
      </c>
      <c r="N296" s="13" t="n">
        <v>13.64</v>
      </c>
    </row>
    <row r="297" ht="14" customHeight="1">
      <c r="A297" s="23" t="n">
        <v>49</v>
      </c>
      <c r="B297" s="21" t="inlineStr">
        <is>
          <t>C0064</t>
        </is>
      </c>
      <c r="C297" s="7" t="inlineStr">
        <is>
          <t>Macro Platforms Pvt Ltd</t>
        </is>
      </c>
      <c r="D297" s="7" t="inlineStr">
        <is>
          <t>Manufacturing</t>
        </is>
      </c>
      <c r="E297" s="74" t="inlineStr">
        <is>
          <t>Mar-2025</t>
        </is>
      </c>
      <c r="F297" s="25" t="n">
        <v>278.22</v>
      </c>
      <c r="G297" s="25" t="n">
        <v>205.88</v>
      </c>
      <c r="H297" s="25" t="n">
        <v>72.34</v>
      </c>
      <c r="I297" s="24" t="n">
        <v>0.2600100639781468</v>
      </c>
      <c r="J297" s="25" t="n">
        <v>28.94</v>
      </c>
      <c r="K297" s="13" t="n">
        <v>43.4</v>
      </c>
      <c r="L297" s="73" t="n">
        <v>0.1559916612752498</v>
      </c>
      <c r="M297" s="25" t="n">
        <v>19.48</v>
      </c>
      <c r="N297" s="13" t="n">
        <v>15.85</v>
      </c>
    </row>
    <row r="298" ht="14" customHeight="1">
      <c r="A298" s="31" t="n">
        <v>50</v>
      </c>
      <c r="B298" s="29" t="inlineStr">
        <is>
          <t>C0095</t>
        </is>
      </c>
      <c r="C298" s="11" t="inlineStr">
        <is>
          <t>Alpha Partners Pvt Ltd</t>
        </is>
      </c>
      <c r="D298" s="11" t="inlineStr">
        <is>
          <t>Healthcare</t>
        </is>
      </c>
      <c r="E298" s="72" t="inlineStr">
        <is>
          <t>Oct-2024</t>
        </is>
      </c>
      <c r="F298" s="33" t="n">
        <v>416.83</v>
      </c>
      <c r="G298" s="33" t="n">
        <v>179.24</v>
      </c>
      <c r="H298" s="33" t="n">
        <v>237.59</v>
      </c>
      <c r="I298" s="73" t="n">
        <v>0.5699925629153372</v>
      </c>
      <c r="J298" s="33" t="n">
        <v>90.28</v>
      </c>
      <c r="K298" s="13" t="n">
        <v>147.31</v>
      </c>
      <c r="L298" s="73" t="n">
        <v>0.3534054650576974</v>
      </c>
      <c r="M298" s="33" t="n">
        <v>25.01</v>
      </c>
      <c r="N298" s="13" t="n">
        <v>82.34999999999999</v>
      </c>
    </row>
    <row r="299" ht="14" customHeight="1">
      <c r="A299" s="23" t="n">
        <v>50</v>
      </c>
      <c r="B299" s="21" t="inlineStr">
        <is>
          <t>C0095</t>
        </is>
      </c>
      <c r="C299" s="7" t="inlineStr">
        <is>
          <t>Alpha Partners Pvt Ltd</t>
        </is>
      </c>
      <c r="D299" s="7" t="inlineStr">
        <is>
          <t>Healthcare</t>
        </is>
      </c>
      <c r="E299" s="74" t="inlineStr">
        <is>
          <t>Nov-2024</t>
        </is>
      </c>
      <c r="F299" s="25" t="n">
        <v>425.17</v>
      </c>
      <c r="G299" s="25" t="n">
        <v>182.82</v>
      </c>
      <c r="H299" s="25" t="n">
        <v>242.35</v>
      </c>
      <c r="I299" s="73" t="n">
        <v>0.5700072912011666</v>
      </c>
      <c r="J299" s="25" t="n">
        <v>92.09</v>
      </c>
      <c r="K299" s="13" t="n">
        <v>150.26</v>
      </c>
      <c r="L299" s="73" t="n">
        <v>0.3534115765458522</v>
      </c>
      <c r="M299" s="25" t="n">
        <v>21.26</v>
      </c>
      <c r="N299" s="13" t="n">
        <v>90.38</v>
      </c>
    </row>
    <row r="300" ht="14" customHeight="1">
      <c r="A300" s="31" t="n">
        <v>50</v>
      </c>
      <c r="B300" s="29" t="inlineStr">
        <is>
          <t>C0095</t>
        </is>
      </c>
      <c r="C300" s="11" t="inlineStr">
        <is>
          <t>Alpha Partners Pvt Ltd</t>
        </is>
      </c>
      <c r="D300" s="11" t="inlineStr">
        <is>
          <t>Healthcare</t>
        </is>
      </c>
      <c r="E300" s="72" t="inlineStr">
        <is>
          <t>Dec-2024</t>
        </is>
      </c>
      <c r="F300" s="33" t="n">
        <v>433.67</v>
      </c>
      <c r="G300" s="33" t="n">
        <v>186.48</v>
      </c>
      <c r="H300" s="33" t="n">
        <v>247.19</v>
      </c>
      <c r="I300" s="73" t="n">
        <v>0.5699956187884797</v>
      </c>
      <c r="J300" s="33" t="n">
        <v>93.93000000000001</v>
      </c>
      <c r="K300" s="13" t="n">
        <v>153.26</v>
      </c>
      <c r="L300" s="73" t="n">
        <v>0.3534023566306177</v>
      </c>
      <c r="M300" s="33" t="n">
        <v>26.02</v>
      </c>
      <c r="N300" s="13" t="n">
        <v>85.67</v>
      </c>
    </row>
    <row r="301" ht="14" customHeight="1">
      <c r="A301" s="23" t="n">
        <v>50</v>
      </c>
      <c r="B301" s="21" t="inlineStr">
        <is>
          <t>C0095</t>
        </is>
      </c>
      <c r="C301" s="7" t="inlineStr">
        <is>
          <t>Alpha Partners Pvt Ltd</t>
        </is>
      </c>
      <c r="D301" s="7" t="inlineStr">
        <is>
          <t>Healthcare</t>
        </is>
      </c>
      <c r="E301" s="74" t="inlineStr">
        <is>
          <t>Jan-2025</t>
        </is>
      </c>
      <c r="F301" s="25" t="n">
        <v>442.34</v>
      </c>
      <c r="G301" s="25" t="n">
        <v>190.21</v>
      </c>
      <c r="H301" s="25" t="n">
        <v>252.13</v>
      </c>
      <c r="I301" s="73" t="n">
        <v>0.5699914093231451</v>
      </c>
      <c r="J301" s="25" t="n">
        <v>95.81</v>
      </c>
      <c r="K301" s="13" t="n">
        <v>156.32</v>
      </c>
      <c r="L301" s="73" t="n">
        <v>0.3533933173576886</v>
      </c>
      <c r="M301" s="25" t="n">
        <v>30.96</v>
      </c>
      <c r="N301" s="13" t="n">
        <v>87.38</v>
      </c>
    </row>
    <row r="302" ht="14" customHeight="1">
      <c r="A302" s="31" t="n">
        <v>50</v>
      </c>
      <c r="B302" s="29" t="inlineStr">
        <is>
          <t>C0095</t>
        </is>
      </c>
      <c r="C302" s="11" t="inlineStr">
        <is>
          <t>Alpha Partners Pvt Ltd</t>
        </is>
      </c>
      <c r="D302" s="11" t="inlineStr">
        <is>
          <t>Healthcare</t>
        </is>
      </c>
      <c r="E302" s="72" t="inlineStr">
        <is>
          <t>Feb-2025</t>
        </is>
      </c>
      <c r="F302" s="33" t="n">
        <v>451.19</v>
      </c>
      <c r="G302" s="33" t="n">
        <v>194.01</v>
      </c>
      <c r="H302" s="33" t="n">
        <v>257.18</v>
      </c>
      <c r="I302" s="73" t="n">
        <v>0.570003767814003</v>
      </c>
      <c r="J302" s="33" t="n">
        <v>97.73</v>
      </c>
      <c r="K302" s="13" t="n">
        <v>159.45</v>
      </c>
      <c r="L302" s="73" t="n">
        <v>0.3533987898667967</v>
      </c>
      <c r="M302" s="33" t="n">
        <v>27.07</v>
      </c>
      <c r="N302" s="13" t="n">
        <v>92.52</v>
      </c>
    </row>
    <row r="303" ht="14" customHeight="1">
      <c r="A303" s="23" t="n">
        <v>50</v>
      </c>
      <c r="B303" s="21" t="inlineStr">
        <is>
          <t>C0095</t>
        </is>
      </c>
      <c r="C303" s="7" t="inlineStr">
        <is>
          <t>Alpha Partners Pvt Ltd</t>
        </is>
      </c>
      <c r="D303" s="7" t="inlineStr">
        <is>
          <t>Healthcare</t>
        </is>
      </c>
      <c r="E303" s="74" t="inlineStr">
        <is>
          <t>Mar-2025</t>
        </is>
      </c>
      <c r="F303" s="25" t="n">
        <v>460.21</v>
      </c>
      <c r="G303" s="25" t="n">
        <v>197.89</v>
      </c>
      <c r="H303" s="25" t="n">
        <v>262.32</v>
      </c>
      <c r="I303" s="73" t="n">
        <v>0.5700006518763173</v>
      </c>
      <c r="J303" s="25" t="n">
        <v>99.68000000000001</v>
      </c>
      <c r="K303" s="13" t="n">
        <v>162.64</v>
      </c>
      <c r="L303" s="73" t="n">
        <v>0.3534038808370092</v>
      </c>
      <c r="M303" s="25" t="n">
        <v>13.81</v>
      </c>
      <c r="N303" s="13" t="n">
        <v>104.72</v>
      </c>
    </row>
    <row r="304" ht="14" customHeight="1">
      <c r="A304" s="31" t="n">
        <v>51</v>
      </c>
      <c r="B304" s="29" t="inlineStr">
        <is>
          <t>C0104</t>
        </is>
      </c>
      <c r="C304" s="11" t="inlineStr">
        <is>
          <t>Terra Dev Ltd</t>
        </is>
      </c>
      <c r="D304" s="11" t="inlineStr">
        <is>
          <t>Financial Svcs</t>
        </is>
      </c>
      <c r="E304" s="72" t="inlineStr">
        <is>
          <t>Oct-2024</t>
        </is>
      </c>
      <c r="F304" s="33" t="n">
        <v>342.81</v>
      </c>
      <c r="G304" s="33" t="n">
        <v>171.41</v>
      </c>
      <c r="H304" s="33" t="n">
        <v>171.4</v>
      </c>
      <c r="I304" s="73" t="n">
        <v>0.4999854146611826</v>
      </c>
      <c r="J304" s="33" t="n">
        <v>66.84999999999999</v>
      </c>
      <c r="K304" s="13" t="n">
        <v>104.55</v>
      </c>
      <c r="L304" s="73" t="n">
        <v>0.3049794346722674</v>
      </c>
      <c r="M304" s="33" t="n">
        <v>6.86</v>
      </c>
      <c r="N304" s="13" t="n">
        <v>62.98</v>
      </c>
    </row>
    <row r="305" ht="14" customHeight="1">
      <c r="A305" s="23" t="n">
        <v>51</v>
      </c>
      <c r="B305" s="21" t="inlineStr">
        <is>
          <t>C0104</t>
        </is>
      </c>
      <c r="C305" s="7" t="inlineStr">
        <is>
          <t>Terra Dev Ltd</t>
        </is>
      </c>
      <c r="D305" s="7" t="inlineStr">
        <is>
          <t>Financial Svcs</t>
        </is>
      </c>
      <c r="E305" s="74" t="inlineStr">
        <is>
          <t>Nov-2024</t>
        </is>
      </c>
      <c r="F305" s="25" t="n">
        <v>356.52</v>
      </c>
      <c r="G305" s="25" t="n">
        <v>178.26</v>
      </c>
      <c r="H305" s="25" t="n">
        <v>178.26</v>
      </c>
      <c r="I305" s="73" t="n">
        <v>0.5</v>
      </c>
      <c r="J305" s="25" t="n">
        <v>69.52</v>
      </c>
      <c r="K305" s="13" t="n">
        <v>108.74</v>
      </c>
      <c r="L305" s="73" t="n">
        <v>0.3050039268484236</v>
      </c>
      <c r="M305" s="25" t="n">
        <v>7.13</v>
      </c>
      <c r="N305" s="13" t="n">
        <v>70.86</v>
      </c>
    </row>
    <row r="306" ht="14" customHeight="1">
      <c r="A306" s="31" t="n">
        <v>51</v>
      </c>
      <c r="B306" s="29" t="inlineStr">
        <is>
          <t>C0104</t>
        </is>
      </c>
      <c r="C306" s="11" t="inlineStr">
        <is>
          <t>Terra Dev Ltd</t>
        </is>
      </c>
      <c r="D306" s="11" t="inlineStr">
        <is>
          <t>Financial Svcs</t>
        </is>
      </c>
      <c r="E306" s="72" t="inlineStr">
        <is>
          <t>Dec-2024</t>
        </is>
      </c>
      <c r="F306" s="33" t="n">
        <v>370.78</v>
      </c>
      <c r="G306" s="33" t="n">
        <v>185.39</v>
      </c>
      <c r="H306" s="33" t="n">
        <v>185.39</v>
      </c>
      <c r="I306" s="73" t="n">
        <v>0.5</v>
      </c>
      <c r="J306" s="33" t="n">
        <v>72.3</v>
      </c>
      <c r="K306" s="13" t="n">
        <v>113.09</v>
      </c>
      <c r="L306" s="73" t="n">
        <v>0.3050056637359081</v>
      </c>
      <c r="M306" s="33" t="n">
        <v>25.95</v>
      </c>
      <c r="N306" s="13" t="n">
        <v>57.02</v>
      </c>
    </row>
    <row r="307" ht="14" customHeight="1">
      <c r="A307" s="23" t="n">
        <v>51</v>
      </c>
      <c r="B307" s="21" t="inlineStr">
        <is>
          <t>C0104</t>
        </is>
      </c>
      <c r="C307" s="7" t="inlineStr">
        <is>
          <t>Terra Dev Ltd</t>
        </is>
      </c>
      <c r="D307" s="7" t="inlineStr">
        <is>
          <t>Financial Svcs</t>
        </is>
      </c>
      <c r="E307" s="74" t="inlineStr">
        <is>
          <t>Jan-2025</t>
        </is>
      </c>
      <c r="F307" s="25" t="n">
        <v>385.61</v>
      </c>
      <c r="G307" s="25" t="n">
        <v>192.81</v>
      </c>
      <c r="H307" s="25" t="n">
        <v>192.8</v>
      </c>
      <c r="I307" s="73" t="n">
        <v>0.4999870335312881</v>
      </c>
      <c r="J307" s="25" t="n">
        <v>75.19</v>
      </c>
      <c r="K307" s="13" t="n">
        <v>117.61</v>
      </c>
      <c r="L307" s="73" t="n">
        <v>0.3049972770415705</v>
      </c>
      <c r="M307" s="25" t="n">
        <v>26.99</v>
      </c>
      <c r="N307" s="13" t="n">
        <v>65.06999999999999</v>
      </c>
    </row>
    <row r="308" ht="14" customHeight="1">
      <c r="A308" s="31" t="n">
        <v>51</v>
      </c>
      <c r="B308" s="29" t="inlineStr">
        <is>
          <t>C0104</t>
        </is>
      </c>
      <c r="C308" s="11" t="inlineStr">
        <is>
          <t>Terra Dev Ltd</t>
        </is>
      </c>
      <c r="D308" s="11" t="inlineStr">
        <is>
          <t>Financial Svcs</t>
        </is>
      </c>
      <c r="E308" s="72" t="inlineStr">
        <is>
          <t>Feb-2025</t>
        </is>
      </c>
      <c r="F308" s="33" t="n">
        <v>401.04</v>
      </c>
      <c r="G308" s="33" t="n">
        <v>200.52</v>
      </c>
      <c r="H308" s="33" t="n">
        <v>200.52</v>
      </c>
      <c r="I308" s="73" t="n">
        <v>0.5</v>
      </c>
      <c r="J308" s="33" t="n">
        <v>78.2</v>
      </c>
      <c r="K308" s="13" t="n">
        <v>122.32</v>
      </c>
      <c r="L308" s="73" t="n">
        <v>0.3050069818471973</v>
      </c>
      <c r="M308" s="33" t="n">
        <v>16.04</v>
      </c>
      <c r="N308" s="13" t="n">
        <v>76.7</v>
      </c>
    </row>
    <row r="309" ht="14" customHeight="1">
      <c r="A309" s="23" t="n">
        <v>51</v>
      </c>
      <c r="B309" s="21" t="inlineStr">
        <is>
          <t>C0104</t>
        </is>
      </c>
      <c r="C309" s="7" t="inlineStr">
        <is>
          <t>Terra Dev Ltd</t>
        </is>
      </c>
      <c r="D309" s="7" t="inlineStr">
        <is>
          <t>Financial Svcs</t>
        </is>
      </c>
      <c r="E309" s="74" t="inlineStr">
        <is>
          <t>Mar-2025</t>
        </is>
      </c>
      <c r="F309" s="25" t="n">
        <v>417.08</v>
      </c>
      <c r="G309" s="25" t="n">
        <v>208.54</v>
      </c>
      <c r="H309" s="25" t="n">
        <v>208.54</v>
      </c>
      <c r="I309" s="73" t="n">
        <v>0.5</v>
      </c>
      <c r="J309" s="25" t="n">
        <v>81.33</v>
      </c>
      <c r="K309" s="13" t="n">
        <v>127.21</v>
      </c>
      <c r="L309" s="73" t="n">
        <v>0.3050014385729357</v>
      </c>
      <c r="M309" s="25" t="n">
        <v>33.37</v>
      </c>
      <c r="N309" s="13" t="n">
        <v>67.25</v>
      </c>
    </row>
    <row r="310" ht="14" customHeight="1">
      <c r="A310" s="31" t="n">
        <v>52</v>
      </c>
      <c r="B310" s="29" t="inlineStr">
        <is>
          <t>C0079</t>
        </is>
      </c>
      <c r="C310" s="11" t="inlineStr">
        <is>
          <t>Quark Analytics Pvt Ltd</t>
        </is>
      </c>
      <c r="D310" s="11" t="inlineStr">
        <is>
          <t>Technology</t>
        </is>
      </c>
      <c r="E310" s="72" t="inlineStr">
        <is>
          <t>Oct-2024</t>
        </is>
      </c>
      <c r="F310" s="33" t="n">
        <v>249.79</v>
      </c>
      <c r="G310" s="33" t="n">
        <v>137.38</v>
      </c>
      <c r="H310" s="33" t="n">
        <v>112.41</v>
      </c>
      <c r="I310" s="73" t="n">
        <v>0.4500180151327115</v>
      </c>
      <c r="J310" s="33" t="n">
        <v>23.61</v>
      </c>
      <c r="K310" s="13" t="n">
        <v>88.8</v>
      </c>
      <c r="L310" s="73" t="n">
        <v>0.3554986188398255</v>
      </c>
      <c r="M310" s="33" t="n">
        <v>14.99</v>
      </c>
      <c r="N310" s="13" t="n">
        <v>51.61</v>
      </c>
    </row>
    <row r="311" ht="14" customHeight="1">
      <c r="A311" s="23" t="n">
        <v>52</v>
      </c>
      <c r="B311" s="21" t="inlineStr">
        <is>
          <t>C0079</t>
        </is>
      </c>
      <c r="C311" s="7" t="inlineStr">
        <is>
          <t>Quark Analytics Pvt Ltd</t>
        </is>
      </c>
      <c r="D311" s="7" t="inlineStr">
        <is>
          <t>Technology</t>
        </is>
      </c>
      <c r="E311" s="74" t="inlineStr">
        <is>
          <t>Nov-2024</t>
        </is>
      </c>
      <c r="F311" s="25" t="n">
        <v>252.29</v>
      </c>
      <c r="G311" s="25" t="n">
        <v>138.76</v>
      </c>
      <c r="H311" s="25" t="n">
        <v>113.53</v>
      </c>
      <c r="I311" s="73" t="n">
        <v>0.449998018153712</v>
      </c>
      <c r="J311" s="25" t="n">
        <v>23.84</v>
      </c>
      <c r="K311" s="13" t="n">
        <v>89.69</v>
      </c>
      <c r="L311" s="73" t="n">
        <v>0.3555035871417813</v>
      </c>
      <c r="M311" s="25" t="n">
        <v>10.09</v>
      </c>
      <c r="N311" s="13" t="n">
        <v>54.02</v>
      </c>
    </row>
    <row r="312" ht="14" customHeight="1">
      <c r="A312" s="31" t="n">
        <v>52</v>
      </c>
      <c r="B312" s="29" t="inlineStr">
        <is>
          <t>C0079</t>
        </is>
      </c>
      <c r="C312" s="11" t="inlineStr">
        <is>
          <t>Quark Analytics Pvt Ltd</t>
        </is>
      </c>
      <c r="D312" s="11" t="inlineStr">
        <is>
          <t>Technology</t>
        </is>
      </c>
      <c r="E312" s="72" t="inlineStr">
        <is>
          <t>Dec-2024</t>
        </is>
      </c>
      <c r="F312" s="33" t="n">
        <v>254.81</v>
      </c>
      <c r="G312" s="33" t="n">
        <v>140.15</v>
      </c>
      <c r="H312" s="33" t="n">
        <v>114.66</v>
      </c>
      <c r="I312" s="73" t="n">
        <v>0.4499823397825831</v>
      </c>
      <c r="J312" s="33" t="n">
        <v>24.08</v>
      </c>
      <c r="K312" s="13" t="n">
        <v>90.58</v>
      </c>
      <c r="L312" s="73" t="n">
        <v>0.3554805541383776</v>
      </c>
      <c r="M312" s="33" t="n">
        <v>20.38</v>
      </c>
      <c r="N312" s="13" t="n">
        <v>46.92</v>
      </c>
    </row>
    <row r="313" ht="14" customHeight="1">
      <c r="A313" s="23" t="n">
        <v>52</v>
      </c>
      <c r="B313" s="21" t="inlineStr">
        <is>
          <t>C0079</t>
        </is>
      </c>
      <c r="C313" s="7" t="inlineStr">
        <is>
          <t>Quark Analytics Pvt Ltd</t>
        </is>
      </c>
      <c r="D313" s="7" t="inlineStr">
        <is>
          <t>Technology</t>
        </is>
      </c>
      <c r="E313" s="74" t="inlineStr">
        <is>
          <t>Jan-2025</t>
        </is>
      </c>
      <c r="F313" s="25" t="n">
        <v>257.36</v>
      </c>
      <c r="G313" s="25" t="n">
        <v>141.55</v>
      </c>
      <c r="H313" s="25" t="n">
        <v>115.81</v>
      </c>
      <c r="I313" s="73" t="n">
        <v>0.4499922287845819</v>
      </c>
      <c r="J313" s="25" t="n">
        <v>24.32</v>
      </c>
      <c r="K313" s="13" t="n">
        <v>91.48999999999999</v>
      </c>
      <c r="L313" s="73" t="n">
        <v>0.3554942493005906</v>
      </c>
      <c r="M313" s="25" t="n">
        <v>5.15</v>
      </c>
      <c r="N313" s="13" t="n">
        <v>62.83</v>
      </c>
    </row>
    <row r="314" ht="14" customHeight="1">
      <c r="A314" s="31" t="n">
        <v>52</v>
      </c>
      <c r="B314" s="29" t="inlineStr">
        <is>
          <t>C0079</t>
        </is>
      </c>
      <c r="C314" s="11" t="inlineStr">
        <is>
          <t>Quark Analytics Pvt Ltd</t>
        </is>
      </c>
      <c r="D314" s="11" t="inlineStr">
        <is>
          <t>Technology</t>
        </is>
      </c>
      <c r="E314" s="72" t="inlineStr">
        <is>
          <t>Feb-2025</t>
        </is>
      </c>
      <c r="F314" s="33" t="n">
        <v>259.93</v>
      </c>
      <c r="G314" s="33" t="n">
        <v>142.96</v>
      </c>
      <c r="H314" s="33" t="n">
        <v>116.97</v>
      </c>
      <c r="I314" s="73" t="n">
        <v>0.4500057707844419</v>
      </c>
      <c r="J314" s="33" t="n">
        <v>24.56</v>
      </c>
      <c r="K314" s="13" t="n">
        <v>92.41</v>
      </c>
      <c r="L314" s="73" t="n">
        <v>0.3555187935213326</v>
      </c>
      <c r="M314" s="33" t="n">
        <v>20.79</v>
      </c>
      <c r="N314" s="13" t="n">
        <v>51.77</v>
      </c>
    </row>
    <row r="315" ht="14" customHeight="1">
      <c r="A315" s="23" t="n">
        <v>52</v>
      </c>
      <c r="B315" s="21" t="inlineStr">
        <is>
          <t>C0079</t>
        </is>
      </c>
      <c r="C315" s="7" t="inlineStr">
        <is>
          <t>Quark Analytics Pvt Ltd</t>
        </is>
      </c>
      <c r="D315" s="7" t="inlineStr">
        <is>
          <t>Technology</t>
        </is>
      </c>
      <c r="E315" s="74" t="inlineStr">
        <is>
          <t>Mar-2025</t>
        </is>
      </c>
      <c r="F315" s="25" t="n">
        <v>262.53</v>
      </c>
      <c r="G315" s="25" t="n">
        <v>144.39</v>
      </c>
      <c r="H315" s="25" t="n">
        <v>118.14</v>
      </c>
      <c r="I315" s="73" t="n">
        <v>0.4500057136327277</v>
      </c>
      <c r="J315" s="25" t="n">
        <v>24.81</v>
      </c>
      <c r="K315" s="13" t="n">
        <v>93.33</v>
      </c>
      <c r="L315" s="73" t="n">
        <v>0.3555022283167638</v>
      </c>
      <c r="M315" s="25" t="n">
        <v>18.38</v>
      </c>
      <c r="N315" s="13" t="n">
        <v>50.3</v>
      </c>
    </row>
    <row r="316" ht="14" customHeight="1">
      <c r="A316" s="31" t="n">
        <v>53</v>
      </c>
      <c r="B316" s="29" t="inlineStr">
        <is>
          <t>C0057</t>
        </is>
      </c>
      <c r="C316" s="11" t="inlineStr">
        <is>
          <t>Blaze Systems Ltd</t>
        </is>
      </c>
      <c r="D316" s="11" t="inlineStr">
        <is>
          <t>Financial Svcs</t>
        </is>
      </c>
      <c r="E316" s="72" t="inlineStr">
        <is>
          <t>Oct-2024</t>
        </is>
      </c>
      <c r="F316" s="33" t="n">
        <v>547.48</v>
      </c>
      <c r="G316" s="33" t="n">
        <v>251.84</v>
      </c>
      <c r="H316" s="33" t="n">
        <v>295.64</v>
      </c>
      <c r="I316" s="73" t="n">
        <v>0.5400014612405932</v>
      </c>
      <c r="J316" s="33" t="n">
        <v>35.48</v>
      </c>
      <c r="K316" s="13" t="n">
        <v>260.16</v>
      </c>
      <c r="L316" s="73" t="n">
        <v>0.4751954409293491</v>
      </c>
      <c r="M316" s="33" t="n">
        <v>21.9</v>
      </c>
      <c r="N316" s="13" t="n">
        <v>166.38</v>
      </c>
    </row>
    <row r="317" ht="14" customHeight="1">
      <c r="A317" s="23" t="n">
        <v>53</v>
      </c>
      <c r="B317" s="21" t="inlineStr">
        <is>
          <t>C0057</t>
        </is>
      </c>
      <c r="C317" s="7" t="inlineStr">
        <is>
          <t>Blaze Systems Ltd</t>
        </is>
      </c>
      <c r="D317" s="7" t="inlineStr">
        <is>
          <t>Financial Svcs</t>
        </is>
      </c>
      <c r="E317" s="74" t="inlineStr">
        <is>
          <t>Nov-2024</t>
        </is>
      </c>
      <c r="F317" s="25" t="n">
        <v>574.85</v>
      </c>
      <c r="G317" s="25" t="n">
        <v>264.43</v>
      </c>
      <c r="H317" s="25" t="n">
        <v>310.42</v>
      </c>
      <c r="I317" s="73" t="n">
        <v>0.5400017395842394</v>
      </c>
      <c r="J317" s="25" t="n">
        <v>37.25</v>
      </c>
      <c r="K317" s="13" t="n">
        <v>273.17</v>
      </c>
      <c r="L317" s="73" t="n">
        <v>0.4752022266678264</v>
      </c>
      <c r="M317" s="25" t="n">
        <v>28.74</v>
      </c>
      <c r="N317" s="13" t="n">
        <v>179.01</v>
      </c>
    </row>
    <row r="318" ht="14" customHeight="1">
      <c r="A318" s="31" t="n">
        <v>53</v>
      </c>
      <c r="B318" s="29" t="inlineStr">
        <is>
          <t>C0057</t>
        </is>
      </c>
      <c r="C318" s="11" t="inlineStr">
        <is>
          <t>Blaze Systems Ltd</t>
        </is>
      </c>
      <c r="D318" s="11" t="inlineStr">
        <is>
          <t>Financial Svcs</t>
        </is>
      </c>
      <c r="E318" s="72" t="inlineStr">
        <is>
          <t>Dec-2024</t>
        </is>
      </c>
      <c r="F318" s="33" t="n">
        <v>603.6</v>
      </c>
      <c r="G318" s="33" t="n">
        <v>277.66</v>
      </c>
      <c r="H318" s="33" t="n">
        <v>325.94</v>
      </c>
      <c r="I318" s="73" t="n">
        <v>0.5399933730947647</v>
      </c>
      <c r="J318" s="33" t="n">
        <v>39.11</v>
      </c>
      <c r="K318" s="13" t="n">
        <v>286.83</v>
      </c>
      <c r="L318" s="73" t="n">
        <v>0.4751988071570576</v>
      </c>
      <c r="M318" s="33" t="n">
        <v>48.29</v>
      </c>
      <c r="N318" s="13" t="n">
        <v>169.85</v>
      </c>
    </row>
    <row r="319" ht="14" customHeight="1">
      <c r="A319" s="23" t="n">
        <v>53</v>
      </c>
      <c r="B319" s="21" t="inlineStr">
        <is>
          <t>C0057</t>
        </is>
      </c>
      <c r="C319" s="7" t="inlineStr">
        <is>
          <t>Blaze Systems Ltd</t>
        </is>
      </c>
      <c r="D319" s="7" t="inlineStr">
        <is>
          <t>Financial Svcs</t>
        </is>
      </c>
      <c r="E319" s="74" t="inlineStr">
        <is>
          <t>Jan-2025</t>
        </is>
      </c>
      <c r="F319" s="25" t="n">
        <v>633.78</v>
      </c>
      <c r="G319" s="25" t="n">
        <v>291.54</v>
      </c>
      <c r="H319" s="25" t="n">
        <v>342.24</v>
      </c>
      <c r="I319" s="73" t="n">
        <v>0.5399981065985042</v>
      </c>
      <c r="J319" s="25" t="n">
        <v>41.07</v>
      </c>
      <c r="K319" s="13" t="n">
        <v>301.17</v>
      </c>
      <c r="L319" s="73" t="n">
        <v>0.475196440405188</v>
      </c>
      <c r="M319" s="25" t="n">
        <v>38.03</v>
      </c>
      <c r="N319" s="13" t="n">
        <v>178.34</v>
      </c>
    </row>
    <row r="320" ht="14" customHeight="1">
      <c r="A320" s="31" t="n">
        <v>53</v>
      </c>
      <c r="B320" s="29" t="inlineStr">
        <is>
          <t>C0057</t>
        </is>
      </c>
      <c r="C320" s="11" t="inlineStr">
        <is>
          <t>Blaze Systems Ltd</t>
        </is>
      </c>
      <c r="D320" s="11" t="inlineStr">
        <is>
          <t>Financial Svcs</t>
        </is>
      </c>
      <c r="E320" s="72" t="inlineStr">
        <is>
          <t>Feb-2025</t>
        </is>
      </c>
      <c r="F320" s="33" t="n">
        <v>665.47</v>
      </c>
      <c r="G320" s="33" t="n">
        <v>306.12</v>
      </c>
      <c r="H320" s="33" t="n">
        <v>359.35</v>
      </c>
      <c r="I320" s="73" t="n">
        <v>0.5399942897501014</v>
      </c>
      <c r="J320" s="33" t="n">
        <v>43.12</v>
      </c>
      <c r="K320" s="13" t="n">
        <v>316.23</v>
      </c>
      <c r="L320" s="73" t="n">
        <v>0.4751979803747727</v>
      </c>
      <c r="M320" s="33" t="n">
        <v>13.31</v>
      </c>
      <c r="N320" s="13" t="n">
        <v>207.22</v>
      </c>
    </row>
    <row r="321" ht="14" customHeight="1">
      <c r="A321" s="23" t="n">
        <v>53</v>
      </c>
      <c r="B321" s="21" t="inlineStr">
        <is>
          <t>C0057</t>
        </is>
      </c>
      <c r="C321" s="7" t="inlineStr">
        <is>
          <t>Blaze Systems Ltd</t>
        </is>
      </c>
      <c r="D321" s="7" t="inlineStr">
        <is>
          <t>Financial Svcs</t>
        </is>
      </c>
      <c r="E321" s="74" t="inlineStr">
        <is>
          <t>Mar-2025</t>
        </is>
      </c>
      <c r="F321" s="25" t="n">
        <v>698.74</v>
      </c>
      <c r="G321" s="25" t="n">
        <v>321.42</v>
      </c>
      <c r="H321" s="25" t="n">
        <v>377.32</v>
      </c>
      <c r="I321" s="73" t="n">
        <v>0.5400005724589976</v>
      </c>
      <c r="J321" s="25" t="n">
        <v>45.28</v>
      </c>
      <c r="K321" s="13" t="n">
        <v>332.04</v>
      </c>
      <c r="L321" s="73" t="n">
        <v>0.4751982139279274</v>
      </c>
      <c r="M321" s="25" t="n">
        <v>27.95</v>
      </c>
      <c r="N321" s="13" t="n">
        <v>222.82</v>
      </c>
    </row>
    <row r="322" ht="14" customHeight="1">
      <c r="A322" s="31" t="n">
        <v>54</v>
      </c>
      <c r="B322" s="29" t="inlineStr">
        <is>
          <t>C0047</t>
        </is>
      </c>
      <c r="C322" s="11" t="inlineStr">
        <is>
          <t>Rapid Bio Pvt Ltd</t>
        </is>
      </c>
      <c r="D322" s="11" t="inlineStr">
        <is>
          <t>Consumer &amp; Retail</t>
        </is>
      </c>
      <c r="E322" s="72" t="inlineStr">
        <is>
          <t>Oct-2024</t>
        </is>
      </c>
      <c r="F322" s="33" t="n">
        <v>354.41</v>
      </c>
      <c r="G322" s="33" t="n">
        <v>276.44</v>
      </c>
      <c r="H322" s="33" t="n">
        <v>77.97</v>
      </c>
      <c r="I322" s="32" t="n">
        <v>0.2199994356818374</v>
      </c>
      <c r="J322" s="33" t="n">
        <v>42.88</v>
      </c>
      <c r="K322" s="13" t="n">
        <v>35.09</v>
      </c>
      <c r="L322" s="73" t="n">
        <v>0.09900962162467199</v>
      </c>
      <c r="M322" s="33" t="n">
        <v>24.81</v>
      </c>
      <c r="N322" s="35" t="n">
        <v>-0.35</v>
      </c>
    </row>
    <row r="323" ht="14" customHeight="1">
      <c r="A323" s="23" t="n">
        <v>54</v>
      </c>
      <c r="B323" s="21" t="inlineStr">
        <is>
          <t>C0047</t>
        </is>
      </c>
      <c r="C323" s="7" t="inlineStr">
        <is>
          <t>Rapid Bio Pvt Ltd</t>
        </is>
      </c>
      <c r="D323" s="7" t="inlineStr">
        <is>
          <t>Consumer &amp; Retail</t>
        </is>
      </c>
      <c r="E323" s="74" t="inlineStr">
        <is>
          <t>Nov-2024</t>
        </is>
      </c>
      <c r="F323" s="25" t="n">
        <v>365.04</v>
      </c>
      <c r="G323" s="25" t="n">
        <v>284.73</v>
      </c>
      <c r="H323" s="25" t="n">
        <v>80.31</v>
      </c>
      <c r="I323" s="24" t="n">
        <v>0.2200032873109796</v>
      </c>
      <c r="J323" s="25" t="n">
        <v>44.17</v>
      </c>
      <c r="K323" s="13" t="n">
        <v>36.14</v>
      </c>
      <c r="L323" s="73" t="n">
        <v>0.099002849002849</v>
      </c>
      <c r="M323" s="25" t="n">
        <v>7.3</v>
      </c>
      <c r="N323" s="13" t="n">
        <v>18.89</v>
      </c>
    </row>
    <row r="324" ht="14" customHeight="1">
      <c r="A324" s="31" t="n">
        <v>54</v>
      </c>
      <c r="B324" s="29" t="inlineStr">
        <is>
          <t>C0047</t>
        </is>
      </c>
      <c r="C324" s="11" t="inlineStr">
        <is>
          <t>Rapid Bio Pvt Ltd</t>
        </is>
      </c>
      <c r="D324" s="11" t="inlineStr">
        <is>
          <t>Consumer &amp; Retail</t>
        </is>
      </c>
      <c r="E324" s="72" t="inlineStr">
        <is>
          <t>Dec-2024</t>
        </is>
      </c>
      <c r="F324" s="33" t="n">
        <v>375.99</v>
      </c>
      <c r="G324" s="33" t="n">
        <v>293.27</v>
      </c>
      <c r="H324" s="33" t="n">
        <v>82.72</v>
      </c>
      <c r="I324" s="32" t="n">
        <v>0.2200058512194473</v>
      </c>
      <c r="J324" s="33" t="n">
        <v>45.5</v>
      </c>
      <c r="K324" s="13" t="n">
        <v>37.22</v>
      </c>
      <c r="L324" s="73" t="n">
        <v>0.09899199446793797</v>
      </c>
      <c r="M324" s="33" t="n">
        <v>15.04</v>
      </c>
      <c r="N324" s="13" t="n">
        <v>8.17</v>
      </c>
    </row>
    <row r="325" ht="14" customHeight="1">
      <c r="A325" s="23" t="n">
        <v>54</v>
      </c>
      <c r="B325" s="21" t="inlineStr">
        <is>
          <t>C0047</t>
        </is>
      </c>
      <c r="C325" s="7" t="inlineStr">
        <is>
          <t>Rapid Bio Pvt Ltd</t>
        </is>
      </c>
      <c r="D325" s="7" t="inlineStr">
        <is>
          <t>Consumer &amp; Retail</t>
        </is>
      </c>
      <c r="E325" s="74" t="inlineStr">
        <is>
          <t>Jan-2025</t>
        </is>
      </c>
      <c r="F325" s="25" t="n">
        <v>387.27</v>
      </c>
      <c r="G325" s="25" t="n">
        <v>302.07</v>
      </c>
      <c r="H325" s="25" t="n">
        <v>85.2</v>
      </c>
      <c r="I325" s="24" t="n">
        <v>0.2200015493066853</v>
      </c>
      <c r="J325" s="25" t="n">
        <v>46.86</v>
      </c>
      <c r="K325" s="13" t="n">
        <v>38.34</v>
      </c>
      <c r="L325" s="73" t="n">
        <v>0.09900069718800839</v>
      </c>
      <c r="M325" s="25" t="n">
        <v>27.11</v>
      </c>
      <c r="N325" s="35" t="n">
        <v>-0.39</v>
      </c>
    </row>
    <row r="326" ht="14" customHeight="1">
      <c r="A326" s="31" t="n">
        <v>54</v>
      </c>
      <c r="B326" s="29" t="inlineStr">
        <is>
          <t>C0047</t>
        </is>
      </c>
      <c r="C326" s="11" t="inlineStr">
        <is>
          <t>Rapid Bio Pvt Ltd</t>
        </is>
      </c>
      <c r="D326" s="11" t="inlineStr">
        <is>
          <t>Consumer &amp; Retail</t>
        </is>
      </c>
      <c r="E326" s="72" t="inlineStr">
        <is>
          <t>Feb-2025</t>
        </is>
      </c>
      <c r="F326" s="33" t="n">
        <v>398.89</v>
      </c>
      <c r="G326" s="33" t="n">
        <v>311.13</v>
      </c>
      <c r="H326" s="33" t="n">
        <v>87.76000000000001</v>
      </c>
      <c r="I326" s="32" t="n">
        <v>0.2200105292185816</v>
      </c>
      <c r="J326" s="33" t="n">
        <v>48.27</v>
      </c>
      <c r="K326" s="13" t="n">
        <v>39.49</v>
      </c>
      <c r="L326" s="73" t="n">
        <v>0.09899972423475144</v>
      </c>
      <c r="M326" s="33" t="n">
        <v>31.91</v>
      </c>
      <c r="N326" s="35" t="n">
        <v>-4.39</v>
      </c>
    </row>
    <row r="327" ht="14" customHeight="1">
      <c r="A327" s="23" t="n">
        <v>54</v>
      </c>
      <c r="B327" s="21" t="inlineStr">
        <is>
          <t>C0047</t>
        </is>
      </c>
      <c r="C327" s="7" t="inlineStr">
        <is>
          <t>Rapid Bio Pvt Ltd</t>
        </is>
      </c>
      <c r="D327" s="7" t="inlineStr">
        <is>
          <t>Consumer &amp; Retail</t>
        </is>
      </c>
      <c r="E327" s="74" t="inlineStr">
        <is>
          <t>Mar-2025</t>
        </is>
      </c>
      <c r="F327" s="25" t="n">
        <v>410.86</v>
      </c>
      <c r="G327" s="25" t="n">
        <v>320.47</v>
      </c>
      <c r="H327" s="25" t="n">
        <v>90.39</v>
      </c>
      <c r="I327" s="24" t="n">
        <v>0.2200019471352772</v>
      </c>
      <c r="J327" s="25" t="n">
        <v>49.71</v>
      </c>
      <c r="K327" s="13" t="n">
        <v>40.68</v>
      </c>
      <c r="L327" s="73" t="n">
        <v>0.09901182884680913</v>
      </c>
      <c r="M327" s="25" t="n">
        <v>28.76</v>
      </c>
      <c r="N327" s="13" t="n">
        <v>2.77</v>
      </c>
    </row>
    <row r="328" ht="14" customHeight="1">
      <c r="A328" s="31" t="n">
        <v>55</v>
      </c>
      <c r="B328" s="29" t="inlineStr">
        <is>
          <t>C0027</t>
        </is>
      </c>
      <c r="C328" s="11" t="inlineStr">
        <is>
          <t>Prism Services Ltd</t>
        </is>
      </c>
      <c r="D328" s="11" t="inlineStr">
        <is>
          <t>Consumer &amp; Retail</t>
        </is>
      </c>
      <c r="E328" s="72" t="inlineStr">
        <is>
          <t>Oct-2024</t>
        </is>
      </c>
      <c r="F328" s="33" t="n">
        <v>336.72</v>
      </c>
      <c r="G328" s="33" t="n">
        <v>127.95</v>
      </c>
      <c r="H328" s="33" t="n">
        <v>208.77</v>
      </c>
      <c r="I328" s="73" t="n">
        <v>0.6200106913756236</v>
      </c>
      <c r="J328" s="33" t="n">
        <v>48.02</v>
      </c>
      <c r="K328" s="13" t="n">
        <v>160.75</v>
      </c>
      <c r="L328" s="73" t="n">
        <v>0.4773996198622</v>
      </c>
      <c r="M328" s="33" t="n">
        <v>10.1</v>
      </c>
      <c r="N328" s="13" t="n">
        <v>102.88</v>
      </c>
    </row>
    <row r="329" ht="14" customHeight="1">
      <c r="A329" s="23" t="n">
        <v>55</v>
      </c>
      <c r="B329" s="21" t="inlineStr">
        <is>
          <t>C0027</t>
        </is>
      </c>
      <c r="C329" s="7" t="inlineStr">
        <is>
          <t>Prism Services Ltd</t>
        </is>
      </c>
      <c r="D329" s="7" t="inlineStr">
        <is>
          <t>Consumer &amp; Retail</t>
        </is>
      </c>
      <c r="E329" s="74" t="inlineStr">
        <is>
          <t>Nov-2024</t>
        </is>
      </c>
      <c r="F329" s="25" t="n">
        <v>346.82</v>
      </c>
      <c r="G329" s="25" t="n">
        <v>131.79</v>
      </c>
      <c r="H329" s="25" t="n">
        <v>215.03</v>
      </c>
      <c r="I329" s="73" t="n">
        <v>0.6200046133440978</v>
      </c>
      <c r="J329" s="25" t="n">
        <v>49.46</v>
      </c>
      <c r="K329" s="13" t="n">
        <v>165.57</v>
      </c>
      <c r="L329" s="73" t="n">
        <v>0.4773946139207658</v>
      </c>
      <c r="M329" s="25" t="n">
        <v>20.81</v>
      </c>
      <c r="N329" s="13" t="n">
        <v>105.97</v>
      </c>
    </row>
    <row r="330" ht="14" customHeight="1">
      <c r="A330" s="31" t="n">
        <v>55</v>
      </c>
      <c r="B330" s="29" t="inlineStr">
        <is>
          <t>C0027</t>
        </is>
      </c>
      <c r="C330" s="11" t="inlineStr">
        <is>
          <t>Prism Services Ltd</t>
        </is>
      </c>
      <c r="D330" s="11" t="inlineStr">
        <is>
          <t>Consumer &amp; Retail</t>
        </is>
      </c>
      <c r="E330" s="72" t="inlineStr">
        <is>
          <t>Dec-2024</t>
        </is>
      </c>
      <c r="F330" s="33" t="n">
        <v>357.23</v>
      </c>
      <c r="G330" s="33" t="n">
        <v>135.75</v>
      </c>
      <c r="H330" s="33" t="n">
        <v>221.48</v>
      </c>
      <c r="I330" s="73" t="n">
        <v>0.6199927217758866</v>
      </c>
      <c r="J330" s="33" t="n">
        <v>50.94</v>
      </c>
      <c r="K330" s="13" t="n">
        <v>170.54</v>
      </c>
      <c r="L330" s="73" t="n">
        <v>0.4773955154942194</v>
      </c>
      <c r="M330" s="33" t="n">
        <v>25.01</v>
      </c>
      <c r="N330" s="13" t="n">
        <v>98.43000000000001</v>
      </c>
    </row>
    <row r="331" ht="14" customHeight="1">
      <c r="A331" s="23" t="n">
        <v>55</v>
      </c>
      <c r="B331" s="21" t="inlineStr">
        <is>
          <t>C0027</t>
        </is>
      </c>
      <c r="C331" s="7" t="inlineStr">
        <is>
          <t>Prism Services Ltd</t>
        </is>
      </c>
      <c r="D331" s="7" t="inlineStr">
        <is>
          <t>Consumer &amp; Retail</t>
        </is>
      </c>
      <c r="E331" s="74" t="inlineStr">
        <is>
          <t>Jan-2025</t>
        </is>
      </c>
      <c r="F331" s="25" t="n">
        <v>367.94</v>
      </c>
      <c r="G331" s="25" t="n">
        <v>139.82</v>
      </c>
      <c r="H331" s="25" t="n">
        <v>228.12</v>
      </c>
      <c r="I331" s="73" t="n">
        <v>0.6199923900635973</v>
      </c>
      <c r="J331" s="25" t="n">
        <v>52.47</v>
      </c>
      <c r="K331" s="13" t="n">
        <v>175.65</v>
      </c>
      <c r="L331" s="73" t="n">
        <v>0.4773876175463391</v>
      </c>
      <c r="M331" s="25" t="n">
        <v>18.4</v>
      </c>
      <c r="N331" s="13" t="n">
        <v>106.9</v>
      </c>
    </row>
    <row r="332" ht="14" customHeight="1">
      <c r="A332" s="31" t="n">
        <v>55</v>
      </c>
      <c r="B332" s="29" t="inlineStr">
        <is>
          <t>C0027</t>
        </is>
      </c>
      <c r="C332" s="11" t="inlineStr">
        <is>
          <t>Prism Services Ltd</t>
        </is>
      </c>
      <c r="D332" s="11" t="inlineStr">
        <is>
          <t>Consumer &amp; Retail</t>
        </is>
      </c>
      <c r="E332" s="72" t="inlineStr">
        <is>
          <t>Feb-2025</t>
        </is>
      </c>
      <c r="F332" s="33" t="n">
        <v>378.98</v>
      </c>
      <c r="G332" s="33" t="n">
        <v>144.01</v>
      </c>
      <c r="H332" s="33" t="n">
        <v>234.97</v>
      </c>
      <c r="I332" s="73" t="n">
        <v>0.6200063327880099</v>
      </c>
      <c r="J332" s="33" t="n">
        <v>54.04</v>
      </c>
      <c r="K332" s="13" t="n">
        <v>180.93</v>
      </c>
      <c r="L332" s="73" t="n">
        <v>0.4774130560979471</v>
      </c>
      <c r="M332" s="33" t="n">
        <v>7.58</v>
      </c>
      <c r="N332" s="13" t="n">
        <v>127.17</v>
      </c>
    </row>
    <row r="333" ht="14" customHeight="1">
      <c r="A333" s="23" t="n">
        <v>55</v>
      </c>
      <c r="B333" s="21" t="inlineStr">
        <is>
          <t>C0027</t>
        </is>
      </c>
      <c r="C333" s="7" t="inlineStr">
        <is>
          <t>Prism Services Ltd</t>
        </is>
      </c>
      <c r="D333" s="7" t="inlineStr">
        <is>
          <t>Consumer &amp; Retail</t>
        </is>
      </c>
      <c r="E333" s="74" t="inlineStr">
        <is>
          <t>Mar-2025</t>
        </is>
      </c>
      <c r="F333" s="25" t="n">
        <v>390.35</v>
      </c>
      <c r="G333" s="25" t="n">
        <v>148.33</v>
      </c>
      <c r="H333" s="25" t="n">
        <v>242.02</v>
      </c>
      <c r="I333" s="73" t="n">
        <v>0.620007685410529</v>
      </c>
      <c r="J333" s="25" t="n">
        <v>55.66</v>
      </c>
      <c r="K333" s="13" t="n">
        <v>186.36</v>
      </c>
      <c r="L333" s="73" t="n">
        <v>0.4774177020622518</v>
      </c>
      <c r="M333" s="25" t="n">
        <v>27.32</v>
      </c>
      <c r="N333" s="13" t="n">
        <v>107.57</v>
      </c>
    </row>
    <row r="334" ht="14" customHeight="1">
      <c r="A334" s="31" t="n">
        <v>56</v>
      </c>
      <c r="B334" s="29" t="inlineStr">
        <is>
          <t>C0007</t>
        </is>
      </c>
      <c r="C334" s="11" t="inlineStr">
        <is>
          <t>Calm Innovations Ltd</t>
        </is>
      </c>
      <c r="D334" s="11" t="inlineStr">
        <is>
          <t>Consumer &amp; Retail</t>
        </is>
      </c>
      <c r="E334" s="72" t="inlineStr">
        <is>
          <t>Oct-2024</t>
        </is>
      </c>
      <c r="F334" s="33" t="n">
        <v>220.16</v>
      </c>
      <c r="G334" s="33" t="n">
        <v>103.48</v>
      </c>
      <c r="H334" s="33" t="n">
        <v>116.68</v>
      </c>
      <c r="I334" s="73" t="n">
        <v>0.5299781976744187</v>
      </c>
      <c r="J334" s="33" t="n">
        <v>30.34</v>
      </c>
      <c r="K334" s="13" t="n">
        <v>86.34</v>
      </c>
      <c r="L334" s="73" t="n">
        <v>0.3921693313953489</v>
      </c>
      <c r="M334" s="33" t="n">
        <v>8.81</v>
      </c>
      <c r="N334" s="13" t="n">
        <v>54.85</v>
      </c>
    </row>
    <row r="335" ht="14" customHeight="1">
      <c r="A335" s="23" t="n">
        <v>56</v>
      </c>
      <c r="B335" s="21" t="inlineStr">
        <is>
          <t>C0007</t>
        </is>
      </c>
      <c r="C335" s="7" t="inlineStr">
        <is>
          <t>Calm Innovations Ltd</t>
        </is>
      </c>
      <c r="D335" s="7" t="inlineStr">
        <is>
          <t>Consumer &amp; Retail</t>
        </is>
      </c>
      <c r="E335" s="74" t="inlineStr">
        <is>
          <t>Nov-2024</t>
        </is>
      </c>
      <c r="F335" s="25" t="n">
        <v>222.36</v>
      </c>
      <c r="G335" s="25" t="n">
        <v>104.51</v>
      </c>
      <c r="H335" s="25" t="n">
        <v>117.85</v>
      </c>
      <c r="I335" s="73" t="n">
        <v>0.5299964022306169</v>
      </c>
      <c r="J335" s="25" t="n">
        <v>30.64</v>
      </c>
      <c r="K335" s="13" t="n">
        <v>87.20999999999999</v>
      </c>
      <c r="L335" s="73" t="n">
        <v>0.3922018348623852</v>
      </c>
      <c r="M335" s="25" t="n">
        <v>11.12</v>
      </c>
      <c r="N335" s="13" t="n">
        <v>55.4</v>
      </c>
    </row>
    <row r="336" ht="14" customHeight="1">
      <c r="A336" s="31" t="n">
        <v>56</v>
      </c>
      <c r="B336" s="29" t="inlineStr">
        <is>
          <t>C0007</t>
        </is>
      </c>
      <c r="C336" s="11" t="inlineStr">
        <is>
          <t>Calm Innovations Ltd</t>
        </is>
      </c>
      <c r="D336" s="11" t="inlineStr">
        <is>
          <t>Consumer &amp; Retail</t>
        </is>
      </c>
      <c r="E336" s="72" t="inlineStr">
        <is>
          <t>Dec-2024</t>
        </is>
      </c>
      <c r="F336" s="33" t="n">
        <v>224.59</v>
      </c>
      <c r="G336" s="33" t="n">
        <v>105.56</v>
      </c>
      <c r="H336" s="33" t="n">
        <v>119.03</v>
      </c>
      <c r="I336" s="73" t="n">
        <v>0.5299879780934147</v>
      </c>
      <c r="J336" s="33" t="n">
        <v>30.95</v>
      </c>
      <c r="K336" s="13" t="n">
        <v>88.08</v>
      </c>
      <c r="L336" s="73" t="n">
        <v>0.3921813081615388</v>
      </c>
      <c r="M336" s="33" t="n">
        <v>6.74</v>
      </c>
      <c r="N336" s="13" t="n">
        <v>54.27</v>
      </c>
    </row>
    <row r="337" ht="14" customHeight="1">
      <c r="A337" s="23" t="n">
        <v>56</v>
      </c>
      <c r="B337" s="21" t="inlineStr">
        <is>
          <t>C0007</t>
        </is>
      </c>
      <c r="C337" s="7" t="inlineStr">
        <is>
          <t>Calm Innovations Ltd</t>
        </is>
      </c>
      <c r="D337" s="7" t="inlineStr">
        <is>
          <t>Consumer &amp; Retail</t>
        </is>
      </c>
      <c r="E337" s="74" t="inlineStr">
        <is>
          <t>Jan-2025</t>
        </is>
      </c>
      <c r="F337" s="25" t="n">
        <v>226.83</v>
      </c>
      <c r="G337" s="25" t="n">
        <v>106.61</v>
      </c>
      <c r="H337" s="25" t="n">
        <v>120.22</v>
      </c>
      <c r="I337" s="73" t="n">
        <v>0.5300004408587929</v>
      </c>
      <c r="J337" s="25" t="n">
        <v>31.26</v>
      </c>
      <c r="K337" s="13" t="n">
        <v>88.95999999999999</v>
      </c>
      <c r="L337" s="73" t="n">
        <v>0.3921879821893047</v>
      </c>
      <c r="M337" s="25" t="n">
        <v>9.07</v>
      </c>
      <c r="N337" s="13" t="n">
        <v>54.82</v>
      </c>
    </row>
    <row r="338" ht="14" customHeight="1">
      <c r="A338" s="31" t="n">
        <v>56</v>
      </c>
      <c r="B338" s="29" t="inlineStr">
        <is>
          <t>C0007</t>
        </is>
      </c>
      <c r="C338" s="11" t="inlineStr">
        <is>
          <t>Calm Innovations Ltd</t>
        </is>
      </c>
      <c r="D338" s="11" t="inlineStr">
        <is>
          <t>Consumer &amp; Retail</t>
        </is>
      </c>
      <c r="E338" s="72" t="inlineStr">
        <is>
          <t>Feb-2025</t>
        </is>
      </c>
      <c r="F338" s="33" t="n">
        <v>229.1</v>
      </c>
      <c r="G338" s="33" t="n">
        <v>107.68</v>
      </c>
      <c r="H338" s="33" t="n">
        <v>121.42</v>
      </c>
      <c r="I338" s="73" t="n">
        <v>0.5299869052815365</v>
      </c>
      <c r="J338" s="33" t="n">
        <v>31.57</v>
      </c>
      <c r="K338" s="13" t="n">
        <v>89.84999999999999</v>
      </c>
      <c r="L338" s="73" t="n">
        <v>0.3921868179834133</v>
      </c>
      <c r="M338" s="33" t="n">
        <v>4.58</v>
      </c>
      <c r="N338" s="13" t="n">
        <v>58.8</v>
      </c>
    </row>
    <row r="339" ht="14" customHeight="1">
      <c r="A339" s="23" t="n">
        <v>56</v>
      </c>
      <c r="B339" s="21" t="inlineStr">
        <is>
          <t>C0007</t>
        </is>
      </c>
      <c r="C339" s="7" t="inlineStr">
        <is>
          <t>Calm Innovations Ltd</t>
        </is>
      </c>
      <c r="D339" s="7" t="inlineStr">
        <is>
          <t>Consumer &amp; Retail</t>
        </is>
      </c>
      <c r="E339" s="74" t="inlineStr">
        <is>
          <t>Mar-2025</t>
        </is>
      </c>
      <c r="F339" s="25" t="n">
        <v>231.39</v>
      </c>
      <c r="G339" s="25" t="n">
        <v>108.75</v>
      </c>
      <c r="H339" s="25" t="n">
        <v>122.64</v>
      </c>
      <c r="I339" s="73" t="n">
        <v>0.5300142616361987</v>
      </c>
      <c r="J339" s="25" t="n">
        <v>31.89</v>
      </c>
      <c r="K339" s="13" t="n">
        <v>90.75</v>
      </c>
      <c r="L339" s="73" t="n">
        <v>0.3921949954622067</v>
      </c>
      <c r="M339" s="25" t="n">
        <v>16.2</v>
      </c>
      <c r="N339" s="13" t="n">
        <v>52.44</v>
      </c>
    </row>
    <row r="340" ht="14" customHeight="1">
      <c r="A340" s="31" t="n">
        <v>57</v>
      </c>
      <c r="B340" s="29" t="inlineStr">
        <is>
          <t>C0054</t>
        </is>
      </c>
      <c r="C340" s="11" t="inlineStr">
        <is>
          <t>Bolt Solutions Ltd</t>
        </is>
      </c>
      <c r="D340" s="11" t="inlineStr">
        <is>
          <t>Consumer &amp; Retail</t>
        </is>
      </c>
      <c r="E340" s="72" t="inlineStr">
        <is>
          <t>Oct-2024</t>
        </is>
      </c>
      <c r="F340" s="33" t="n">
        <v>50.5</v>
      </c>
      <c r="G340" s="33" t="n">
        <v>22.72</v>
      </c>
      <c r="H340" s="33" t="n">
        <v>27.78</v>
      </c>
      <c r="I340" s="73" t="n">
        <v>0.5500990099009901</v>
      </c>
      <c r="J340" s="33" t="n">
        <v>3.89</v>
      </c>
      <c r="K340" s="13" t="n">
        <v>23.89</v>
      </c>
      <c r="L340" s="73" t="n">
        <v>0.4730693069306931</v>
      </c>
      <c r="M340" s="33" t="n">
        <v>2.53</v>
      </c>
      <c r="N340" s="13" t="n">
        <v>15.64</v>
      </c>
    </row>
    <row r="341" ht="14" customHeight="1">
      <c r="A341" s="23" t="n">
        <v>57</v>
      </c>
      <c r="B341" s="21" t="inlineStr">
        <is>
          <t>C0054</t>
        </is>
      </c>
      <c r="C341" s="7" t="inlineStr">
        <is>
          <t>Bolt Solutions Ltd</t>
        </is>
      </c>
      <c r="D341" s="7" t="inlineStr">
        <is>
          <t>Consumer &amp; Retail</t>
        </is>
      </c>
      <c r="E341" s="74" t="inlineStr">
        <is>
          <t>Nov-2024</t>
        </is>
      </c>
      <c r="F341" s="25" t="n">
        <v>52.52</v>
      </c>
      <c r="G341" s="25" t="n">
        <v>23.63</v>
      </c>
      <c r="H341" s="25" t="n">
        <v>28.89</v>
      </c>
      <c r="I341" s="73" t="n">
        <v>0.5500761614623001</v>
      </c>
      <c r="J341" s="25" t="n">
        <v>4.04</v>
      </c>
      <c r="K341" s="13" t="n">
        <v>24.85</v>
      </c>
      <c r="L341" s="73" t="n">
        <v>0.4731530845392232</v>
      </c>
      <c r="M341" s="25" t="n">
        <v>2.1</v>
      </c>
      <c r="N341" s="13" t="n">
        <v>16.28</v>
      </c>
    </row>
    <row r="342" ht="14" customHeight="1">
      <c r="A342" s="31" t="n">
        <v>57</v>
      </c>
      <c r="B342" s="29" t="inlineStr">
        <is>
          <t>C0054</t>
        </is>
      </c>
      <c r="C342" s="11" t="inlineStr">
        <is>
          <t>Bolt Solutions Ltd</t>
        </is>
      </c>
      <c r="D342" s="11" t="inlineStr">
        <is>
          <t>Consumer &amp; Retail</t>
        </is>
      </c>
      <c r="E342" s="72" t="inlineStr">
        <is>
          <t>Dec-2024</t>
        </is>
      </c>
      <c r="F342" s="33" t="n">
        <v>54.62</v>
      </c>
      <c r="G342" s="33" t="n">
        <v>24.58</v>
      </c>
      <c r="H342" s="33" t="n">
        <v>30.04</v>
      </c>
      <c r="I342" s="73" t="n">
        <v>0.5499816916880264</v>
      </c>
      <c r="J342" s="33" t="n">
        <v>4.21</v>
      </c>
      <c r="K342" s="13" t="n">
        <v>25.83</v>
      </c>
      <c r="L342" s="73" t="n">
        <v>0.4729036982790187</v>
      </c>
      <c r="M342" s="33" t="n">
        <v>3.82</v>
      </c>
      <c r="N342" s="13" t="n">
        <v>15.28</v>
      </c>
    </row>
    <row r="343" ht="14" customHeight="1">
      <c r="A343" s="23" t="n">
        <v>57</v>
      </c>
      <c r="B343" s="21" t="inlineStr">
        <is>
          <t>C0054</t>
        </is>
      </c>
      <c r="C343" s="7" t="inlineStr">
        <is>
          <t>Bolt Solutions Ltd</t>
        </is>
      </c>
      <c r="D343" s="7" t="inlineStr">
        <is>
          <t>Consumer &amp; Retail</t>
        </is>
      </c>
      <c r="E343" s="74" t="inlineStr">
        <is>
          <t>Jan-2025</t>
        </is>
      </c>
      <c r="F343" s="25" t="n">
        <v>56.81</v>
      </c>
      <c r="G343" s="25" t="n">
        <v>25.56</v>
      </c>
      <c r="H343" s="25" t="n">
        <v>31.25</v>
      </c>
      <c r="I343" s="73" t="n">
        <v>0.5500792114064426</v>
      </c>
      <c r="J343" s="25" t="n">
        <v>4.38</v>
      </c>
      <c r="K343" s="13" t="n">
        <v>26.87</v>
      </c>
      <c r="L343" s="73" t="n">
        <v>0.4729801091357155</v>
      </c>
      <c r="M343" s="25" t="n">
        <v>3.41</v>
      </c>
      <c r="N343" s="13" t="n">
        <v>17.17</v>
      </c>
    </row>
    <row r="344" ht="14" customHeight="1">
      <c r="A344" s="31" t="n">
        <v>57</v>
      </c>
      <c r="B344" s="29" t="inlineStr">
        <is>
          <t>C0054</t>
        </is>
      </c>
      <c r="C344" s="11" t="inlineStr">
        <is>
          <t>Bolt Solutions Ltd</t>
        </is>
      </c>
      <c r="D344" s="11" t="inlineStr">
        <is>
          <t>Consumer &amp; Retail</t>
        </is>
      </c>
      <c r="E344" s="72" t="inlineStr">
        <is>
          <t>Feb-2025</t>
        </is>
      </c>
      <c r="F344" s="33" t="n">
        <v>59.08</v>
      </c>
      <c r="G344" s="33" t="n">
        <v>26.59</v>
      </c>
      <c r="H344" s="33" t="n">
        <v>32.49</v>
      </c>
      <c r="I344" s="73" t="n">
        <v>0.5499322951929587</v>
      </c>
      <c r="J344" s="33" t="n">
        <v>4.55</v>
      </c>
      <c r="K344" s="13" t="n">
        <v>27.94</v>
      </c>
      <c r="L344" s="73" t="n">
        <v>0.4729180771834801</v>
      </c>
      <c r="M344" s="33" t="n">
        <v>2.36</v>
      </c>
      <c r="N344" s="13" t="n">
        <v>18.74</v>
      </c>
    </row>
    <row r="345" ht="14" customHeight="1">
      <c r="A345" s="23" t="n">
        <v>57</v>
      </c>
      <c r="B345" s="21" t="inlineStr">
        <is>
          <t>C0054</t>
        </is>
      </c>
      <c r="C345" s="7" t="inlineStr">
        <is>
          <t>Bolt Solutions Ltd</t>
        </is>
      </c>
      <c r="D345" s="7" t="inlineStr">
        <is>
          <t>Consumer &amp; Retail</t>
        </is>
      </c>
      <c r="E345" s="74" t="inlineStr">
        <is>
          <t>Mar-2025</t>
        </is>
      </c>
      <c r="F345" s="25" t="n">
        <v>61.44</v>
      </c>
      <c r="G345" s="25" t="n">
        <v>27.65</v>
      </c>
      <c r="H345" s="25" t="n">
        <v>33.79</v>
      </c>
      <c r="I345" s="73" t="n">
        <v>0.5499674479166666</v>
      </c>
      <c r="J345" s="25" t="n">
        <v>4.73</v>
      </c>
      <c r="K345" s="13" t="n">
        <v>29.06</v>
      </c>
      <c r="L345" s="73" t="n">
        <v>0.4729817708333333</v>
      </c>
      <c r="M345" s="25" t="n">
        <v>4.3</v>
      </c>
      <c r="N345" s="13" t="n">
        <v>17.19</v>
      </c>
    </row>
    <row r="346" ht="14" customHeight="1">
      <c r="A346" s="31" t="n">
        <v>58</v>
      </c>
      <c r="B346" s="29" t="inlineStr">
        <is>
          <t>C0083</t>
        </is>
      </c>
      <c r="C346" s="11" t="inlineStr">
        <is>
          <t>Neon Labs Ltd</t>
        </is>
      </c>
      <c r="D346" s="11" t="inlineStr">
        <is>
          <t>Consumer &amp; Retail</t>
        </is>
      </c>
      <c r="E346" s="72" t="inlineStr">
        <is>
          <t>Oct-2024</t>
        </is>
      </c>
      <c r="F346" s="33" t="n">
        <v>380.96</v>
      </c>
      <c r="G346" s="33" t="n">
        <v>247.62</v>
      </c>
      <c r="H346" s="33" t="n">
        <v>133.34</v>
      </c>
      <c r="I346" s="32" t="n">
        <v>0.3500104997900042</v>
      </c>
      <c r="J346" s="33" t="n">
        <v>18.67</v>
      </c>
      <c r="K346" s="13" t="n">
        <v>114.67</v>
      </c>
      <c r="L346" s="73" t="n">
        <v>0.3010027299454011</v>
      </c>
      <c r="M346" s="33" t="n">
        <v>30.48</v>
      </c>
      <c r="N346" s="13" t="n">
        <v>57.43</v>
      </c>
    </row>
    <row r="347" ht="14" customHeight="1">
      <c r="A347" s="23" t="n">
        <v>58</v>
      </c>
      <c r="B347" s="21" t="inlineStr">
        <is>
          <t>C0083</t>
        </is>
      </c>
      <c r="C347" s="7" t="inlineStr">
        <is>
          <t>Neon Labs Ltd</t>
        </is>
      </c>
      <c r="D347" s="7" t="inlineStr">
        <is>
          <t>Consumer &amp; Retail</t>
        </is>
      </c>
      <c r="E347" s="74" t="inlineStr">
        <is>
          <t>Nov-2024</t>
        </is>
      </c>
      <c r="F347" s="25" t="n">
        <v>384.77</v>
      </c>
      <c r="G347" s="25" t="n">
        <v>250.1</v>
      </c>
      <c r="H347" s="25" t="n">
        <v>134.67</v>
      </c>
      <c r="I347" s="24" t="n">
        <v>0.35000129947761</v>
      </c>
      <c r="J347" s="25" t="n">
        <v>18.85</v>
      </c>
      <c r="K347" s="13" t="n">
        <v>115.82</v>
      </c>
      <c r="L347" s="73" t="n">
        <v>0.3010109935805806</v>
      </c>
      <c r="M347" s="25" t="n">
        <v>19.24</v>
      </c>
      <c r="N347" s="13" t="n">
        <v>63.78</v>
      </c>
    </row>
    <row r="348" ht="14" customHeight="1">
      <c r="A348" s="31" t="n">
        <v>58</v>
      </c>
      <c r="B348" s="29" t="inlineStr">
        <is>
          <t>C0083</t>
        </is>
      </c>
      <c r="C348" s="11" t="inlineStr">
        <is>
          <t>Neon Labs Ltd</t>
        </is>
      </c>
      <c r="D348" s="11" t="inlineStr">
        <is>
          <t>Consumer &amp; Retail</t>
        </is>
      </c>
      <c r="E348" s="72" t="inlineStr">
        <is>
          <t>Dec-2024</t>
        </is>
      </c>
      <c r="F348" s="33" t="n">
        <v>388.62</v>
      </c>
      <c r="G348" s="33" t="n">
        <v>252.6</v>
      </c>
      <c r="H348" s="33" t="n">
        <v>136.02</v>
      </c>
      <c r="I348" s="32" t="n">
        <v>0.3500077196232824</v>
      </c>
      <c r="J348" s="33" t="n">
        <v>19.04</v>
      </c>
      <c r="K348" s="13" t="n">
        <v>116.98</v>
      </c>
      <c r="L348" s="73" t="n">
        <v>0.3010138438577531</v>
      </c>
      <c r="M348" s="33" t="n">
        <v>27.2</v>
      </c>
      <c r="N348" s="13" t="n">
        <v>64.42</v>
      </c>
    </row>
    <row r="349" ht="14" customHeight="1">
      <c r="A349" s="23" t="n">
        <v>58</v>
      </c>
      <c r="B349" s="21" t="inlineStr">
        <is>
          <t>C0083</t>
        </is>
      </c>
      <c r="C349" s="7" t="inlineStr">
        <is>
          <t>Neon Labs Ltd</t>
        </is>
      </c>
      <c r="D349" s="7" t="inlineStr">
        <is>
          <t>Consumer &amp; Retail</t>
        </is>
      </c>
      <c r="E349" s="74" t="inlineStr">
        <is>
          <t>Jan-2025</t>
        </is>
      </c>
      <c r="F349" s="25" t="n">
        <v>392.5</v>
      </c>
      <c r="G349" s="25" t="n">
        <v>255.12</v>
      </c>
      <c r="H349" s="25" t="n">
        <v>137.38</v>
      </c>
      <c r="I349" s="24" t="n">
        <v>0.3500127388535031</v>
      </c>
      <c r="J349" s="25" t="n">
        <v>19.23</v>
      </c>
      <c r="K349" s="13" t="n">
        <v>118.15</v>
      </c>
      <c r="L349" s="73" t="n">
        <v>0.3010191082802548</v>
      </c>
      <c r="M349" s="25" t="n">
        <v>15.7</v>
      </c>
      <c r="N349" s="13" t="n">
        <v>70.95</v>
      </c>
    </row>
    <row r="350" ht="14" customHeight="1">
      <c r="A350" s="31" t="n">
        <v>58</v>
      </c>
      <c r="B350" s="29" t="inlineStr">
        <is>
          <t>C0083</t>
        </is>
      </c>
      <c r="C350" s="11" t="inlineStr">
        <is>
          <t>Neon Labs Ltd</t>
        </is>
      </c>
      <c r="D350" s="11" t="inlineStr">
        <is>
          <t>Consumer &amp; Retail</t>
        </is>
      </c>
      <c r="E350" s="72" t="inlineStr">
        <is>
          <t>Feb-2025</t>
        </is>
      </c>
      <c r="F350" s="33" t="n">
        <v>396.43</v>
      </c>
      <c r="G350" s="33" t="n">
        <v>257.68</v>
      </c>
      <c r="H350" s="33" t="n">
        <v>138.75</v>
      </c>
      <c r="I350" s="32" t="n">
        <v>0.3499987387432838</v>
      </c>
      <c r="J350" s="33" t="n">
        <v>19.43</v>
      </c>
      <c r="K350" s="13" t="n">
        <v>119.32</v>
      </c>
      <c r="L350" s="73" t="n">
        <v>0.3009863027520621</v>
      </c>
      <c r="M350" s="33" t="n">
        <v>7.93</v>
      </c>
      <c r="N350" s="13" t="n">
        <v>74.62</v>
      </c>
    </row>
    <row r="351" ht="14" customHeight="1">
      <c r="A351" s="23" t="n">
        <v>58</v>
      </c>
      <c r="B351" s="21" t="inlineStr">
        <is>
          <t>C0083</t>
        </is>
      </c>
      <c r="C351" s="7" t="inlineStr">
        <is>
          <t>Neon Labs Ltd</t>
        </is>
      </c>
      <c r="D351" s="7" t="inlineStr">
        <is>
          <t>Consumer &amp; Retail</t>
        </is>
      </c>
      <c r="E351" s="74" t="inlineStr">
        <is>
          <t>Mar-2025</t>
        </is>
      </c>
      <c r="F351" s="25" t="n">
        <v>400.39</v>
      </c>
      <c r="G351" s="25" t="n">
        <v>260.25</v>
      </c>
      <c r="H351" s="25" t="n">
        <v>140.14</v>
      </c>
      <c r="I351" s="24" t="n">
        <v>0.3500087414770598</v>
      </c>
      <c r="J351" s="25" t="n">
        <v>19.62</v>
      </c>
      <c r="K351" s="13" t="n">
        <v>120.52</v>
      </c>
      <c r="L351" s="73" t="n">
        <v>0.3010065186443218</v>
      </c>
      <c r="M351" s="25" t="n">
        <v>8.01</v>
      </c>
      <c r="N351" s="13" t="n">
        <v>81.38</v>
      </c>
    </row>
    <row r="352" ht="14" customHeight="1">
      <c r="A352" s="31" t="n">
        <v>59</v>
      </c>
      <c r="B352" s="29" t="inlineStr">
        <is>
          <t>C0051</t>
        </is>
      </c>
      <c r="C352" s="11" t="inlineStr">
        <is>
          <t>Wise Labs Ltd</t>
        </is>
      </c>
      <c r="D352" s="11" t="inlineStr">
        <is>
          <t>Technology</t>
        </is>
      </c>
      <c r="E352" s="72" t="inlineStr">
        <is>
          <t>Oct-2024</t>
        </is>
      </c>
      <c r="F352" s="33" t="n">
        <v>141.81</v>
      </c>
      <c r="G352" s="33" t="n">
        <v>83.67</v>
      </c>
      <c r="H352" s="33" t="n">
        <v>58.14</v>
      </c>
      <c r="I352" s="73" t="n">
        <v>0.409985191453353</v>
      </c>
      <c r="J352" s="33" t="n">
        <v>30.23</v>
      </c>
      <c r="K352" s="13" t="n">
        <v>27.91</v>
      </c>
      <c r="L352" s="73" t="n">
        <v>0.196812636626472</v>
      </c>
      <c r="M352" s="33" t="n">
        <v>8.51</v>
      </c>
      <c r="N352" s="13" t="n">
        <v>10.3</v>
      </c>
    </row>
    <row r="353" ht="14" customHeight="1">
      <c r="A353" s="23" t="n">
        <v>59</v>
      </c>
      <c r="B353" s="21" t="inlineStr">
        <is>
          <t>C0051</t>
        </is>
      </c>
      <c r="C353" s="7" t="inlineStr">
        <is>
          <t>Wise Labs Ltd</t>
        </is>
      </c>
      <c r="D353" s="7" t="inlineStr">
        <is>
          <t>Technology</t>
        </is>
      </c>
      <c r="E353" s="74" t="inlineStr">
        <is>
          <t>Nov-2024</t>
        </is>
      </c>
      <c r="F353" s="25" t="n">
        <v>146.06</v>
      </c>
      <c r="G353" s="25" t="n">
        <v>86.18000000000001</v>
      </c>
      <c r="H353" s="25" t="n">
        <v>59.88</v>
      </c>
      <c r="I353" s="73" t="n">
        <v>0.4099685060933863</v>
      </c>
      <c r="J353" s="25" t="n">
        <v>31.14</v>
      </c>
      <c r="K353" s="13" t="n">
        <v>28.74</v>
      </c>
      <c r="L353" s="73" t="n">
        <v>0.1967684513213748</v>
      </c>
      <c r="M353" s="25" t="n">
        <v>8.76</v>
      </c>
      <c r="N353" s="13" t="n">
        <v>12.8</v>
      </c>
    </row>
    <row r="354" ht="14" customHeight="1">
      <c r="A354" s="31" t="n">
        <v>59</v>
      </c>
      <c r="B354" s="29" t="inlineStr">
        <is>
          <t>C0051</t>
        </is>
      </c>
      <c r="C354" s="11" t="inlineStr">
        <is>
          <t>Wise Labs Ltd</t>
        </is>
      </c>
      <c r="D354" s="11" t="inlineStr">
        <is>
          <t>Technology</t>
        </is>
      </c>
      <c r="E354" s="72" t="inlineStr">
        <is>
          <t>Dec-2024</t>
        </is>
      </c>
      <c r="F354" s="33" t="n">
        <v>150.45</v>
      </c>
      <c r="G354" s="33" t="n">
        <v>88.77</v>
      </c>
      <c r="H354" s="33" t="n">
        <v>61.68</v>
      </c>
      <c r="I354" s="73" t="n">
        <v>0.4099700897308076</v>
      </c>
      <c r="J354" s="33" t="n">
        <v>32.07</v>
      </c>
      <c r="K354" s="13" t="n">
        <v>29.61</v>
      </c>
      <c r="L354" s="73" t="n">
        <v>0.1968095712861416</v>
      </c>
      <c r="M354" s="33" t="n">
        <v>10.53</v>
      </c>
      <c r="N354" s="13" t="n">
        <v>13.19</v>
      </c>
    </row>
    <row r="355" ht="14" customHeight="1">
      <c r="A355" s="23" t="n">
        <v>59</v>
      </c>
      <c r="B355" s="21" t="inlineStr">
        <is>
          <t>C0051</t>
        </is>
      </c>
      <c r="C355" s="7" t="inlineStr">
        <is>
          <t>Wise Labs Ltd</t>
        </is>
      </c>
      <c r="D355" s="7" t="inlineStr">
        <is>
          <t>Technology</t>
        </is>
      </c>
      <c r="E355" s="74" t="inlineStr">
        <is>
          <t>Jan-2025</t>
        </is>
      </c>
      <c r="F355" s="25" t="n">
        <v>154.96</v>
      </c>
      <c r="G355" s="25" t="n">
        <v>91.43000000000001</v>
      </c>
      <c r="H355" s="25" t="n">
        <v>63.53</v>
      </c>
      <c r="I355" s="73" t="n">
        <v>0.4099767681982447</v>
      </c>
      <c r="J355" s="25" t="n">
        <v>33.04</v>
      </c>
      <c r="K355" s="13" t="n">
        <v>30.49</v>
      </c>
      <c r="L355" s="73" t="n">
        <v>0.1967604543107899</v>
      </c>
      <c r="M355" s="25" t="n">
        <v>7.75</v>
      </c>
      <c r="N355" s="13" t="n">
        <v>14.73</v>
      </c>
    </row>
    <row r="356" ht="14" customHeight="1">
      <c r="A356" s="31" t="n">
        <v>59</v>
      </c>
      <c r="B356" s="29" t="inlineStr">
        <is>
          <t>C0051</t>
        </is>
      </c>
      <c r="C356" s="11" t="inlineStr">
        <is>
          <t>Wise Labs Ltd</t>
        </is>
      </c>
      <c r="D356" s="11" t="inlineStr">
        <is>
          <t>Technology</t>
        </is>
      </c>
      <c r="E356" s="72" t="inlineStr">
        <is>
          <t>Feb-2025</t>
        </is>
      </c>
      <c r="F356" s="33" t="n">
        <v>159.61</v>
      </c>
      <c r="G356" s="33" t="n">
        <v>94.17</v>
      </c>
      <c r="H356" s="33" t="n">
        <v>65.44</v>
      </c>
      <c r="I356" s="73" t="n">
        <v>0.40999937347284</v>
      </c>
      <c r="J356" s="33" t="n">
        <v>34.03</v>
      </c>
      <c r="K356" s="13" t="n">
        <v>31.41</v>
      </c>
      <c r="L356" s="73" t="n">
        <v>0.1967921809410438</v>
      </c>
      <c r="M356" s="33" t="n">
        <v>9.58</v>
      </c>
      <c r="N356" s="13" t="n">
        <v>12.78</v>
      </c>
    </row>
    <row r="357" ht="14" customHeight="1">
      <c r="A357" s="23" t="n">
        <v>59</v>
      </c>
      <c r="B357" s="21" t="inlineStr">
        <is>
          <t>C0051</t>
        </is>
      </c>
      <c r="C357" s="7" t="inlineStr">
        <is>
          <t>Wise Labs Ltd</t>
        </is>
      </c>
      <c r="D357" s="7" t="inlineStr">
        <is>
          <t>Technology</t>
        </is>
      </c>
      <c r="E357" s="74" t="inlineStr">
        <is>
          <t>Mar-2025</t>
        </is>
      </c>
      <c r="F357" s="25" t="n">
        <v>164.4</v>
      </c>
      <c r="G357" s="25" t="n">
        <v>97</v>
      </c>
      <c r="H357" s="25" t="n">
        <v>67.40000000000001</v>
      </c>
      <c r="I357" s="73" t="n">
        <v>0.4099756690997567</v>
      </c>
      <c r="J357" s="25" t="n">
        <v>35.05</v>
      </c>
      <c r="K357" s="13" t="n">
        <v>32.35</v>
      </c>
      <c r="L357" s="73" t="n">
        <v>0.1967761557177616</v>
      </c>
      <c r="M357" s="25" t="n">
        <v>11.51</v>
      </c>
      <c r="N357" s="13" t="n">
        <v>10.7</v>
      </c>
    </row>
    <row r="358" ht="14" customHeight="1">
      <c r="A358" s="31" t="n">
        <v>60</v>
      </c>
      <c r="B358" s="29" t="inlineStr">
        <is>
          <t>C0040</t>
        </is>
      </c>
      <c r="C358" s="11" t="inlineStr">
        <is>
          <t>Vega Digital Pvt Ltd</t>
        </is>
      </c>
      <c r="D358" s="11" t="inlineStr">
        <is>
          <t>Technology</t>
        </is>
      </c>
      <c r="E358" s="72" t="inlineStr">
        <is>
          <t>Oct-2024</t>
        </is>
      </c>
      <c r="F358" s="33" t="n">
        <v>232.88</v>
      </c>
      <c r="G358" s="33" t="n">
        <v>172.33</v>
      </c>
      <c r="H358" s="33" t="n">
        <v>60.55</v>
      </c>
      <c r="I358" s="32" t="n">
        <v>0.2600051528684301</v>
      </c>
      <c r="J358" s="33" t="n">
        <v>7.87</v>
      </c>
      <c r="K358" s="13" t="n">
        <v>52.68</v>
      </c>
      <c r="L358" s="73" t="n">
        <v>0.2262109240810718</v>
      </c>
      <c r="M358" s="33" t="n">
        <v>9.32</v>
      </c>
      <c r="N358" s="13" t="n">
        <v>29.02</v>
      </c>
    </row>
    <row r="359" ht="14" customHeight="1">
      <c r="A359" s="23" t="n">
        <v>60</v>
      </c>
      <c r="B359" s="21" t="inlineStr">
        <is>
          <t>C0040</t>
        </is>
      </c>
      <c r="C359" s="7" t="inlineStr">
        <is>
          <t>Vega Digital Pvt Ltd</t>
        </is>
      </c>
      <c r="D359" s="7" t="inlineStr">
        <is>
          <t>Technology</t>
        </is>
      </c>
      <c r="E359" s="74" t="inlineStr">
        <is>
          <t>Nov-2024</t>
        </is>
      </c>
      <c r="F359" s="25" t="n">
        <v>244.52</v>
      </c>
      <c r="G359" s="25" t="n">
        <v>180.94</v>
      </c>
      <c r="H359" s="25" t="n">
        <v>63.58</v>
      </c>
      <c r="I359" s="24" t="n">
        <v>0.2600196302960903</v>
      </c>
      <c r="J359" s="25" t="n">
        <v>8.27</v>
      </c>
      <c r="K359" s="13" t="n">
        <v>55.31</v>
      </c>
      <c r="L359" s="73" t="n">
        <v>0.226198265990512</v>
      </c>
      <c r="M359" s="25" t="n">
        <v>7.34</v>
      </c>
      <c r="N359" s="13" t="n">
        <v>32.31</v>
      </c>
    </row>
    <row r="360" ht="14" customHeight="1">
      <c r="A360" s="31" t="n">
        <v>60</v>
      </c>
      <c r="B360" s="29" t="inlineStr">
        <is>
          <t>C0040</t>
        </is>
      </c>
      <c r="C360" s="11" t="inlineStr">
        <is>
          <t>Vega Digital Pvt Ltd</t>
        </is>
      </c>
      <c r="D360" s="11" t="inlineStr">
        <is>
          <t>Technology</t>
        </is>
      </c>
      <c r="E360" s="72" t="inlineStr">
        <is>
          <t>Dec-2024</t>
        </is>
      </c>
      <c r="F360" s="33" t="n">
        <v>256.75</v>
      </c>
      <c r="G360" s="33" t="n">
        <v>190</v>
      </c>
      <c r="H360" s="33" t="n">
        <v>66.75</v>
      </c>
      <c r="I360" s="32" t="n">
        <v>0.2599805258033106</v>
      </c>
      <c r="J360" s="33" t="n">
        <v>8.68</v>
      </c>
      <c r="K360" s="13" t="n">
        <v>58.07</v>
      </c>
      <c r="L360" s="73" t="n">
        <v>0.2261733203505355</v>
      </c>
      <c r="M360" s="33" t="n">
        <v>17.97</v>
      </c>
      <c r="N360" s="13" t="n">
        <v>22.37</v>
      </c>
    </row>
    <row r="361" ht="14" customHeight="1">
      <c r="A361" s="23" t="n">
        <v>60</v>
      </c>
      <c r="B361" s="21" t="inlineStr">
        <is>
          <t>C0040</t>
        </is>
      </c>
      <c r="C361" s="7" t="inlineStr">
        <is>
          <t>Vega Digital Pvt Ltd</t>
        </is>
      </c>
      <c r="D361" s="7" t="inlineStr">
        <is>
          <t>Technology</t>
        </is>
      </c>
      <c r="E361" s="74" t="inlineStr">
        <is>
          <t>Jan-2025</t>
        </is>
      </c>
      <c r="F361" s="25" t="n">
        <v>269.59</v>
      </c>
      <c r="G361" s="25" t="n">
        <v>199.5</v>
      </c>
      <c r="H361" s="25" t="n">
        <v>70.09</v>
      </c>
      <c r="I361" s="24" t="n">
        <v>0.259987388256241</v>
      </c>
      <c r="J361" s="25" t="n">
        <v>9.109999999999999</v>
      </c>
      <c r="K361" s="13" t="n">
        <v>60.98</v>
      </c>
      <c r="L361" s="73" t="n">
        <v>0.2261953336548092</v>
      </c>
      <c r="M361" s="25" t="n">
        <v>16.18</v>
      </c>
      <c r="N361" s="13" t="n">
        <v>27.53</v>
      </c>
    </row>
    <row r="362" ht="14" customHeight="1">
      <c r="A362" s="31" t="n">
        <v>60</v>
      </c>
      <c r="B362" s="29" t="inlineStr">
        <is>
          <t>C0040</t>
        </is>
      </c>
      <c r="C362" s="11" t="inlineStr">
        <is>
          <t>Vega Digital Pvt Ltd</t>
        </is>
      </c>
      <c r="D362" s="11" t="inlineStr">
        <is>
          <t>Technology</t>
        </is>
      </c>
      <c r="E362" s="72" t="inlineStr">
        <is>
          <t>Feb-2025</t>
        </is>
      </c>
      <c r="F362" s="33" t="n">
        <v>283.07</v>
      </c>
      <c r="G362" s="33" t="n">
        <v>209.47</v>
      </c>
      <c r="H362" s="33" t="n">
        <v>73.59999999999999</v>
      </c>
      <c r="I362" s="32" t="n">
        <v>0.2600063588511675</v>
      </c>
      <c r="J362" s="33" t="n">
        <v>9.57</v>
      </c>
      <c r="K362" s="13" t="n">
        <v>64.03</v>
      </c>
      <c r="L362" s="73" t="n">
        <v>0.2261984668103296</v>
      </c>
      <c r="M362" s="33" t="n">
        <v>16.98</v>
      </c>
      <c r="N362" s="13" t="n">
        <v>26.8</v>
      </c>
    </row>
    <row r="363" ht="14" customHeight="1">
      <c r="A363" s="23" t="n">
        <v>60</v>
      </c>
      <c r="B363" s="21" t="inlineStr">
        <is>
          <t>C0040</t>
        </is>
      </c>
      <c r="C363" s="7" t="inlineStr">
        <is>
          <t>Vega Digital Pvt Ltd</t>
        </is>
      </c>
      <c r="D363" s="7" t="inlineStr">
        <is>
          <t>Technology</t>
        </is>
      </c>
      <c r="E363" s="74" t="inlineStr">
        <is>
          <t>Mar-2025</t>
        </is>
      </c>
      <c r="F363" s="25" t="n">
        <v>297.22</v>
      </c>
      <c r="G363" s="25" t="n">
        <v>219.94</v>
      </c>
      <c r="H363" s="25" t="n">
        <v>77.28</v>
      </c>
      <c r="I363" s="24" t="n">
        <v>0.2600094206311823</v>
      </c>
      <c r="J363" s="25" t="n">
        <v>10.05</v>
      </c>
      <c r="K363" s="13" t="n">
        <v>67.23</v>
      </c>
      <c r="L363" s="73" t="n">
        <v>0.2261960837090371</v>
      </c>
      <c r="M363" s="25" t="n">
        <v>23.78</v>
      </c>
      <c r="N363" s="13" t="n">
        <v>30.36</v>
      </c>
    </row>
    <row r="364" ht="14" customHeight="1">
      <c r="A364" s="31" t="n">
        <v>61</v>
      </c>
      <c r="B364" s="29" t="inlineStr">
        <is>
          <t>C0093</t>
        </is>
      </c>
      <c r="C364" s="11" t="inlineStr">
        <is>
          <t>Valor Med Pvt Ltd</t>
        </is>
      </c>
      <c r="D364" s="11" t="inlineStr">
        <is>
          <t>Manufacturing</t>
        </is>
      </c>
      <c r="E364" s="72" t="inlineStr">
        <is>
          <t>Oct-2024</t>
        </is>
      </c>
      <c r="F364" s="33" t="n">
        <v>425</v>
      </c>
      <c r="G364" s="33" t="n">
        <v>250.75</v>
      </c>
      <c r="H364" s="33" t="n">
        <v>174.25</v>
      </c>
      <c r="I364" s="73" t="n">
        <v>0.41</v>
      </c>
      <c r="J364" s="33" t="n">
        <v>76.67</v>
      </c>
      <c r="K364" s="13" t="n">
        <v>97.58</v>
      </c>
      <c r="L364" s="73" t="n">
        <v>0.2296</v>
      </c>
      <c r="M364" s="33" t="n">
        <v>29.75</v>
      </c>
      <c r="N364" s="13" t="n">
        <v>41.31</v>
      </c>
    </row>
    <row r="365" ht="14" customHeight="1">
      <c r="A365" s="23" t="n">
        <v>61</v>
      </c>
      <c r="B365" s="21" t="inlineStr">
        <is>
          <t>C0093</t>
        </is>
      </c>
      <c r="C365" s="7" t="inlineStr">
        <is>
          <t>Valor Med Pvt Ltd</t>
        </is>
      </c>
      <c r="D365" s="7" t="inlineStr">
        <is>
          <t>Manufacturing</t>
        </is>
      </c>
      <c r="E365" s="74" t="inlineStr">
        <is>
          <t>Nov-2024</t>
        </is>
      </c>
      <c r="F365" s="25" t="n">
        <v>450.5</v>
      </c>
      <c r="G365" s="25" t="n">
        <v>265.8</v>
      </c>
      <c r="H365" s="25" t="n">
        <v>184.7</v>
      </c>
      <c r="I365" s="73" t="n">
        <v>0.4099889012208657</v>
      </c>
      <c r="J365" s="25" t="n">
        <v>81.27</v>
      </c>
      <c r="K365" s="13" t="n">
        <v>103.43</v>
      </c>
      <c r="L365" s="73" t="n">
        <v>0.2295893451720311</v>
      </c>
      <c r="M365" s="25" t="n">
        <v>13.51</v>
      </c>
      <c r="N365" s="13" t="n">
        <v>57.31</v>
      </c>
    </row>
    <row r="366" ht="14" customHeight="1">
      <c r="A366" s="31" t="n">
        <v>61</v>
      </c>
      <c r="B366" s="29" t="inlineStr">
        <is>
          <t>C0093</t>
        </is>
      </c>
      <c r="C366" s="11" t="inlineStr">
        <is>
          <t>Valor Med Pvt Ltd</t>
        </is>
      </c>
      <c r="D366" s="11" t="inlineStr">
        <is>
          <t>Manufacturing</t>
        </is>
      </c>
      <c r="E366" s="72" t="inlineStr">
        <is>
          <t>Dec-2024</t>
        </is>
      </c>
      <c r="F366" s="33" t="n">
        <v>477.53</v>
      </c>
      <c r="G366" s="33" t="n">
        <v>281.74</v>
      </c>
      <c r="H366" s="33" t="n">
        <v>195.79</v>
      </c>
      <c r="I366" s="73" t="n">
        <v>0.4100056540950307</v>
      </c>
      <c r="J366" s="33" t="n">
        <v>86.15000000000001</v>
      </c>
      <c r="K366" s="13" t="n">
        <v>109.64</v>
      </c>
      <c r="L366" s="73" t="n">
        <v>0.2295981404309677</v>
      </c>
      <c r="M366" s="33" t="n">
        <v>33.43</v>
      </c>
      <c r="N366" s="13" t="n">
        <v>42.83</v>
      </c>
    </row>
    <row r="367" ht="14" customHeight="1">
      <c r="A367" s="23" t="n">
        <v>61</v>
      </c>
      <c r="B367" s="21" t="inlineStr">
        <is>
          <t>C0093</t>
        </is>
      </c>
      <c r="C367" s="7" t="inlineStr">
        <is>
          <t>Valor Med Pvt Ltd</t>
        </is>
      </c>
      <c r="D367" s="7" t="inlineStr">
        <is>
          <t>Manufacturing</t>
        </is>
      </c>
      <c r="E367" s="74" t="inlineStr">
        <is>
          <t>Jan-2025</t>
        </is>
      </c>
      <c r="F367" s="25" t="n">
        <v>506.18</v>
      </c>
      <c r="G367" s="25" t="n">
        <v>298.65</v>
      </c>
      <c r="H367" s="25" t="n">
        <v>207.53</v>
      </c>
      <c r="I367" s="73" t="n">
        <v>0.4099924927891264</v>
      </c>
      <c r="J367" s="25" t="n">
        <v>91.31</v>
      </c>
      <c r="K367" s="13" t="n">
        <v>116.22</v>
      </c>
      <c r="L367" s="73" t="n">
        <v>0.2296021178236991</v>
      </c>
      <c r="M367" s="25" t="n">
        <v>15.19</v>
      </c>
      <c r="N367" s="13" t="n">
        <v>64.38</v>
      </c>
    </row>
    <row r="368" ht="14" customHeight="1">
      <c r="A368" s="31" t="n">
        <v>61</v>
      </c>
      <c r="B368" s="29" t="inlineStr">
        <is>
          <t>C0093</t>
        </is>
      </c>
      <c r="C368" s="11" t="inlineStr">
        <is>
          <t>Valor Med Pvt Ltd</t>
        </is>
      </c>
      <c r="D368" s="11" t="inlineStr">
        <is>
          <t>Manufacturing</t>
        </is>
      </c>
      <c r="E368" s="72" t="inlineStr">
        <is>
          <t>Feb-2025</t>
        </is>
      </c>
      <c r="F368" s="33" t="n">
        <v>536.55</v>
      </c>
      <c r="G368" s="33" t="n">
        <v>316.56</v>
      </c>
      <c r="H368" s="33" t="n">
        <v>219.99</v>
      </c>
      <c r="I368" s="73" t="n">
        <v>0.4100083869164104</v>
      </c>
      <c r="J368" s="33" t="n">
        <v>96.8</v>
      </c>
      <c r="K368" s="13" t="n">
        <v>123.19</v>
      </c>
      <c r="L368" s="73" t="n">
        <v>0.2295964961326997</v>
      </c>
      <c r="M368" s="33" t="n">
        <v>32.19</v>
      </c>
      <c r="N368" s="13" t="n">
        <v>60.2</v>
      </c>
    </row>
    <row r="369" ht="14" customHeight="1">
      <c r="A369" s="23" t="n">
        <v>61</v>
      </c>
      <c r="B369" s="21" t="inlineStr">
        <is>
          <t>C0093</t>
        </is>
      </c>
      <c r="C369" s="7" t="inlineStr">
        <is>
          <t>Valor Med Pvt Ltd</t>
        </is>
      </c>
      <c r="D369" s="7" t="inlineStr">
        <is>
          <t>Manufacturing</t>
        </is>
      </c>
      <c r="E369" s="74" t="inlineStr">
        <is>
          <t>Mar-2025</t>
        </is>
      </c>
      <c r="F369" s="25" t="n">
        <v>568.75</v>
      </c>
      <c r="G369" s="25" t="n">
        <v>335.56</v>
      </c>
      <c r="H369" s="25" t="n">
        <v>233.19</v>
      </c>
      <c r="I369" s="73" t="n">
        <v>0.4100043956043956</v>
      </c>
      <c r="J369" s="25" t="n">
        <v>102.6</v>
      </c>
      <c r="K369" s="13" t="n">
        <v>130.59</v>
      </c>
      <c r="L369" s="73" t="n">
        <v>0.2296087912087912</v>
      </c>
      <c r="M369" s="25" t="n">
        <v>22.75</v>
      </c>
      <c r="N369" s="13" t="n">
        <v>72.34999999999999</v>
      </c>
    </row>
    <row r="370" ht="14" customHeight="1">
      <c r="A370" s="31" t="n">
        <v>62</v>
      </c>
      <c r="B370" s="29" t="inlineStr">
        <is>
          <t>C0048</t>
        </is>
      </c>
      <c r="C370" s="11" t="inlineStr">
        <is>
          <t>Delta Systems Ltd</t>
        </is>
      </c>
      <c r="D370" s="11" t="inlineStr">
        <is>
          <t>Healthcare</t>
        </is>
      </c>
      <c r="E370" s="72" t="inlineStr">
        <is>
          <t>Oct-2024</t>
        </is>
      </c>
      <c r="F370" s="33" t="n">
        <v>339.86</v>
      </c>
      <c r="G370" s="33" t="n">
        <v>105.36</v>
      </c>
      <c r="H370" s="33" t="n">
        <v>234.5</v>
      </c>
      <c r="I370" s="73" t="n">
        <v>0.6899899958806567</v>
      </c>
      <c r="J370" s="33" t="n">
        <v>42.21</v>
      </c>
      <c r="K370" s="13" t="n">
        <v>192.29</v>
      </c>
      <c r="L370" s="73" t="n">
        <v>0.5657917966221385</v>
      </c>
      <c r="M370" s="33" t="n">
        <v>6.8</v>
      </c>
      <c r="N370" s="13" t="n">
        <v>134.02</v>
      </c>
    </row>
    <row r="371" ht="14" customHeight="1">
      <c r="A371" s="23" t="n">
        <v>62</v>
      </c>
      <c r="B371" s="21" t="inlineStr">
        <is>
          <t>C0048</t>
        </is>
      </c>
      <c r="C371" s="7" t="inlineStr">
        <is>
          <t>Delta Systems Ltd</t>
        </is>
      </c>
      <c r="D371" s="7" t="inlineStr">
        <is>
          <t>Healthcare</t>
        </is>
      </c>
      <c r="E371" s="74" t="inlineStr">
        <is>
          <t>Nov-2024</t>
        </is>
      </c>
      <c r="F371" s="25" t="n">
        <v>350.06</v>
      </c>
      <c r="G371" s="25" t="n">
        <v>108.52</v>
      </c>
      <c r="H371" s="25" t="n">
        <v>241.54</v>
      </c>
      <c r="I371" s="73" t="n">
        <v>0.6899960006855967</v>
      </c>
      <c r="J371" s="25" t="n">
        <v>43.48</v>
      </c>
      <c r="K371" s="13" t="n">
        <v>198.06</v>
      </c>
      <c r="L371" s="73" t="n">
        <v>0.5657887219333828</v>
      </c>
      <c r="M371" s="25" t="n">
        <v>24.5</v>
      </c>
      <c r="N371" s="13" t="n">
        <v>124.92</v>
      </c>
    </row>
    <row r="372" ht="14" customHeight="1">
      <c r="A372" s="31" t="n">
        <v>62</v>
      </c>
      <c r="B372" s="29" t="inlineStr">
        <is>
          <t>C0048</t>
        </is>
      </c>
      <c r="C372" s="11" t="inlineStr">
        <is>
          <t>Delta Systems Ltd</t>
        </is>
      </c>
      <c r="D372" s="11" t="inlineStr">
        <is>
          <t>Healthcare</t>
        </is>
      </c>
      <c r="E372" s="72" t="inlineStr">
        <is>
          <t>Dec-2024</t>
        </is>
      </c>
      <c r="F372" s="33" t="n">
        <v>360.56</v>
      </c>
      <c r="G372" s="33" t="n">
        <v>111.77</v>
      </c>
      <c r="H372" s="33" t="n">
        <v>248.79</v>
      </c>
      <c r="I372" s="73" t="n">
        <v>0.6900099844686044</v>
      </c>
      <c r="J372" s="33" t="n">
        <v>44.78</v>
      </c>
      <c r="K372" s="13" t="n">
        <v>204.01</v>
      </c>
      <c r="L372" s="73" t="n">
        <v>0.5658142888839582</v>
      </c>
      <c r="M372" s="33" t="n">
        <v>18.03</v>
      </c>
      <c r="N372" s="13" t="n">
        <v>131.37</v>
      </c>
    </row>
    <row r="373" ht="14" customHeight="1">
      <c r="A373" s="23" t="n">
        <v>62</v>
      </c>
      <c r="B373" s="21" t="inlineStr">
        <is>
          <t>C0048</t>
        </is>
      </c>
      <c r="C373" s="7" t="inlineStr">
        <is>
          <t>Delta Systems Ltd</t>
        </is>
      </c>
      <c r="D373" s="7" t="inlineStr">
        <is>
          <t>Healthcare</t>
        </is>
      </c>
      <c r="E373" s="74" t="inlineStr">
        <is>
          <t>Jan-2025</t>
        </is>
      </c>
      <c r="F373" s="25" t="n">
        <v>371.37</v>
      </c>
      <c r="G373" s="25" t="n">
        <v>115.12</v>
      </c>
      <c r="H373" s="25" t="n">
        <v>256.25</v>
      </c>
      <c r="I373" s="73" t="n">
        <v>0.6900126558418828</v>
      </c>
      <c r="J373" s="25" t="n">
        <v>46.12</v>
      </c>
      <c r="K373" s="13" t="n">
        <v>210.13</v>
      </c>
      <c r="L373" s="73" t="n">
        <v>0.5658238414519212</v>
      </c>
      <c r="M373" s="25" t="n">
        <v>18.57</v>
      </c>
      <c r="N373" s="13" t="n">
        <v>138.1</v>
      </c>
    </row>
    <row r="374" ht="14" customHeight="1">
      <c r="A374" s="31" t="n">
        <v>62</v>
      </c>
      <c r="B374" s="29" t="inlineStr">
        <is>
          <t>C0048</t>
        </is>
      </c>
      <c r="C374" s="11" t="inlineStr">
        <is>
          <t>Delta Systems Ltd</t>
        </is>
      </c>
      <c r="D374" s="11" t="inlineStr">
        <is>
          <t>Healthcare</t>
        </is>
      </c>
      <c r="E374" s="72" t="inlineStr">
        <is>
          <t>Feb-2025</t>
        </is>
      </c>
      <c r="F374" s="33" t="n">
        <v>382.52</v>
      </c>
      <c r="G374" s="33" t="n">
        <v>118.58</v>
      </c>
      <c r="H374" s="33" t="n">
        <v>263.94</v>
      </c>
      <c r="I374" s="73" t="n">
        <v>0.6900031370908711</v>
      </c>
      <c r="J374" s="33" t="n">
        <v>47.51</v>
      </c>
      <c r="K374" s="13" t="n">
        <v>216.43</v>
      </c>
      <c r="L374" s="73" t="n">
        <v>0.5658004810206003</v>
      </c>
      <c r="M374" s="33" t="n">
        <v>19.13</v>
      </c>
      <c r="N374" s="13" t="n">
        <v>145.1</v>
      </c>
    </row>
    <row r="375" ht="14" customHeight="1">
      <c r="A375" s="23" t="n">
        <v>62</v>
      </c>
      <c r="B375" s="21" t="inlineStr">
        <is>
          <t>C0048</t>
        </is>
      </c>
      <c r="C375" s="7" t="inlineStr">
        <is>
          <t>Delta Systems Ltd</t>
        </is>
      </c>
      <c r="D375" s="7" t="inlineStr">
        <is>
          <t>Healthcare</t>
        </is>
      </c>
      <c r="E375" s="74" t="inlineStr">
        <is>
          <t>Mar-2025</t>
        </is>
      </c>
      <c r="F375" s="25" t="n">
        <v>393.99</v>
      </c>
      <c r="G375" s="25" t="n">
        <v>122.14</v>
      </c>
      <c r="H375" s="25" t="n">
        <v>271.85</v>
      </c>
      <c r="I375" s="73" t="n">
        <v>0.6899921317799944</v>
      </c>
      <c r="J375" s="25" t="n">
        <v>48.93</v>
      </c>
      <c r="K375" s="13" t="n">
        <v>222.92</v>
      </c>
      <c r="L375" s="73" t="n">
        <v>0.5658011624660524</v>
      </c>
      <c r="M375" s="25" t="n">
        <v>7.88</v>
      </c>
      <c r="N375" s="13" t="n">
        <v>152.42</v>
      </c>
    </row>
    <row r="376" ht="14" customHeight="1">
      <c r="A376" s="31" t="n">
        <v>63</v>
      </c>
      <c r="B376" s="29" t="inlineStr">
        <is>
          <t>C0009</t>
        </is>
      </c>
      <c r="C376" s="11" t="inlineStr">
        <is>
          <t>Surge Systems Pvt Ltd</t>
        </is>
      </c>
      <c r="D376" s="11" t="inlineStr">
        <is>
          <t>Healthcare</t>
        </is>
      </c>
      <c r="E376" s="72" t="inlineStr">
        <is>
          <t>Oct-2024</t>
        </is>
      </c>
      <c r="F376" s="33" t="n">
        <v>571</v>
      </c>
      <c r="G376" s="33" t="n">
        <v>199.85</v>
      </c>
      <c r="H376" s="33" t="n">
        <v>371.15</v>
      </c>
      <c r="I376" s="73" t="n">
        <v>0.6499999999999999</v>
      </c>
      <c r="J376" s="33" t="n">
        <v>126.19</v>
      </c>
      <c r="K376" s="13" t="n">
        <v>244.96</v>
      </c>
      <c r="L376" s="73" t="n">
        <v>0.4290017513134851</v>
      </c>
      <c r="M376" s="33" t="n">
        <v>39.97</v>
      </c>
      <c r="N376" s="13" t="n">
        <v>145.18</v>
      </c>
    </row>
    <row r="377" ht="14" customHeight="1">
      <c r="A377" s="23" t="n">
        <v>63</v>
      </c>
      <c r="B377" s="21" t="inlineStr">
        <is>
          <t>C0009</t>
        </is>
      </c>
      <c r="C377" s="7" t="inlineStr">
        <is>
          <t>Surge Systems Pvt Ltd</t>
        </is>
      </c>
      <c r="D377" s="7" t="inlineStr">
        <is>
          <t>Healthcare</t>
        </is>
      </c>
      <c r="E377" s="74" t="inlineStr">
        <is>
          <t>Nov-2024</t>
        </is>
      </c>
      <c r="F377" s="25" t="n">
        <v>593.84</v>
      </c>
      <c r="G377" s="25" t="n">
        <v>207.84</v>
      </c>
      <c r="H377" s="25" t="n">
        <v>386</v>
      </c>
      <c r="I377" s="73" t="n">
        <v>0.6500067358210966</v>
      </c>
      <c r="J377" s="25" t="n">
        <v>131.24</v>
      </c>
      <c r="K377" s="13" t="n">
        <v>254.76</v>
      </c>
      <c r="L377" s="73" t="n">
        <v>0.4290044456419237</v>
      </c>
      <c r="M377" s="25" t="n">
        <v>23.75</v>
      </c>
      <c r="N377" s="13" t="n">
        <v>168.8</v>
      </c>
    </row>
    <row r="378" ht="14" customHeight="1">
      <c r="A378" s="31" t="n">
        <v>63</v>
      </c>
      <c r="B378" s="29" t="inlineStr">
        <is>
          <t>C0009</t>
        </is>
      </c>
      <c r="C378" s="11" t="inlineStr">
        <is>
          <t>Surge Systems Pvt Ltd</t>
        </is>
      </c>
      <c r="D378" s="11" t="inlineStr">
        <is>
          <t>Healthcare</t>
        </is>
      </c>
      <c r="E378" s="72" t="inlineStr">
        <is>
          <t>Dec-2024</t>
        </is>
      </c>
      <c r="F378" s="33" t="n">
        <v>617.59</v>
      </c>
      <c r="G378" s="33" t="n">
        <v>216.16</v>
      </c>
      <c r="H378" s="33" t="n">
        <v>401.43</v>
      </c>
      <c r="I378" s="73" t="n">
        <v>0.6499943328097929</v>
      </c>
      <c r="J378" s="33" t="n">
        <v>136.49</v>
      </c>
      <c r="K378" s="13" t="n">
        <v>264.94</v>
      </c>
      <c r="L378" s="73" t="n">
        <v>0.4289901067050956</v>
      </c>
      <c r="M378" s="33" t="n">
        <v>24.7</v>
      </c>
      <c r="N378" s="13" t="n">
        <v>175.54</v>
      </c>
    </row>
    <row r="379" ht="14" customHeight="1">
      <c r="A379" s="23" t="n">
        <v>63</v>
      </c>
      <c r="B379" s="21" t="inlineStr">
        <is>
          <t>C0009</t>
        </is>
      </c>
      <c r="C379" s="7" t="inlineStr">
        <is>
          <t>Surge Systems Pvt Ltd</t>
        </is>
      </c>
      <c r="D379" s="7" t="inlineStr">
        <is>
          <t>Healthcare</t>
        </is>
      </c>
      <c r="E379" s="74" t="inlineStr">
        <is>
          <t>Jan-2025</t>
        </is>
      </c>
      <c r="F379" s="25" t="n">
        <v>642.3</v>
      </c>
      <c r="G379" s="25" t="n">
        <v>224.8</v>
      </c>
      <c r="H379" s="25" t="n">
        <v>417.5</v>
      </c>
      <c r="I379" s="73" t="n">
        <v>0.6500077845243656</v>
      </c>
      <c r="J379" s="25" t="n">
        <v>141.95</v>
      </c>
      <c r="K379" s="13" t="n">
        <v>275.55</v>
      </c>
      <c r="L379" s="73" t="n">
        <v>0.4290051377860813</v>
      </c>
      <c r="M379" s="25" t="n">
        <v>19.27</v>
      </c>
      <c r="N379" s="13" t="n">
        <v>187.39</v>
      </c>
    </row>
    <row r="380" ht="14" customHeight="1">
      <c r="A380" s="31" t="n">
        <v>63</v>
      </c>
      <c r="B380" s="29" t="inlineStr">
        <is>
          <t>C0009</t>
        </is>
      </c>
      <c r="C380" s="11" t="inlineStr">
        <is>
          <t>Surge Systems Pvt Ltd</t>
        </is>
      </c>
      <c r="D380" s="11" t="inlineStr">
        <is>
          <t>Healthcare</t>
        </is>
      </c>
      <c r="E380" s="72" t="inlineStr">
        <is>
          <t>Feb-2025</t>
        </is>
      </c>
      <c r="F380" s="33" t="n">
        <v>667.99</v>
      </c>
      <c r="G380" s="33" t="n">
        <v>233.8</v>
      </c>
      <c r="H380" s="33" t="n">
        <v>434.19</v>
      </c>
      <c r="I380" s="73" t="n">
        <v>0.6499947604006048</v>
      </c>
      <c r="J380" s="33" t="n">
        <v>147.62</v>
      </c>
      <c r="K380" s="13" t="n">
        <v>286.57</v>
      </c>
      <c r="L380" s="73" t="n">
        <v>0.4290034281950328</v>
      </c>
      <c r="M380" s="33" t="n">
        <v>20.04</v>
      </c>
      <c r="N380" s="13" t="n">
        <v>184.87</v>
      </c>
    </row>
    <row r="381" ht="14" customHeight="1">
      <c r="A381" s="23" t="n">
        <v>63</v>
      </c>
      <c r="B381" s="21" t="inlineStr">
        <is>
          <t>C0009</t>
        </is>
      </c>
      <c r="C381" s="7" t="inlineStr">
        <is>
          <t>Surge Systems Pvt Ltd</t>
        </is>
      </c>
      <c r="D381" s="7" t="inlineStr">
        <is>
          <t>Healthcare</t>
        </is>
      </c>
      <c r="E381" s="74" t="inlineStr">
        <is>
          <t>Mar-2025</t>
        </is>
      </c>
      <c r="F381" s="25" t="n">
        <v>694.71</v>
      </c>
      <c r="G381" s="25" t="n">
        <v>243.15</v>
      </c>
      <c r="H381" s="25" t="n">
        <v>451.56</v>
      </c>
      <c r="I381" s="73" t="n">
        <v>0.6499978408256682</v>
      </c>
      <c r="J381" s="25" t="n">
        <v>153.53</v>
      </c>
      <c r="K381" s="13" t="n">
        <v>298.03</v>
      </c>
      <c r="L381" s="73" t="n">
        <v>0.4289991507247628</v>
      </c>
      <c r="M381" s="25" t="n">
        <v>13.89</v>
      </c>
      <c r="N381" s="13" t="n">
        <v>202.69</v>
      </c>
    </row>
    <row r="382" ht="14" customHeight="1">
      <c r="A382" s="31" t="n">
        <v>64</v>
      </c>
      <c r="B382" s="29" t="inlineStr">
        <is>
          <t>C0059</t>
        </is>
      </c>
      <c r="C382" s="11" t="inlineStr">
        <is>
          <t>Arya Logistics Ltd</t>
        </is>
      </c>
      <c r="D382" s="11" t="inlineStr">
        <is>
          <t>Technology</t>
        </is>
      </c>
      <c r="E382" s="72" t="inlineStr">
        <is>
          <t>Oct-2024</t>
        </is>
      </c>
      <c r="F382" s="33" t="n">
        <v>276.34</v>
      </c>
      <c r="G382" s="33" t="n">
        <v>179.62</v>
      </c>
      <c r="H382" s="33" t="n">
        <v>96.72</v>
      </c>
      <c r="I382" s="32" t="n">
        <v>0.3500036187305494</v>
      </c>
      <c r="J382" s="33" t="n">
        <v>37.72</v>
      </c>
      <c r="K382" s="13" t="n">
        <v>59</v>
      </c>
      <c r="L382" s="73" t="n">
        <v>0.2135051024100746</v>
      </c>
      <c r="M382" s="33" t="n">
        <v>13.82</v>
      </c>
      <c r="N382" s="13" t="n">
        <v>29.74</v>
      </c>
    </row>
    <row r="383" ht="14" customHeight="1">
      <c r="A383" s="23" t="n">
        <v>64</v>
      </c>
      <c r="B383" s="21" t="inlineStr">
        <is>
          <t>C0059</t>
        </is>
      </c>
      <c r="C383" s="7" t="inlineStr">
        <is>
          <t>Arya Logistics Ltd</t>
        </is>
      </c>
      <c r="D383" s="7" t="inlineStr">
        <is>
          <t>Technology</t>
        </is>
      </c>
      <c r="E383" s="74" t="inlineStr">
        <is>
          <t>Nov-2024</t>
        </is>
      </c>
      <c r="F383" s="25" t="n">
        <v>279.1</v>
      </c>
      <c r="G383" s="25" t="n">
        <v>181.42</v>
      </c>
      <c r="H383" s="25" t="n">
        <v>97.68000000000001</v>
      </c>
      <c r="I383" s="24" t="n">
        <v>0.3499820852740953</v>
      </c>
      <c r="J383" s="25" t="n">
        <v>38.1</v>
      </c>
      <c r="K383" s="13" t="n">
        <v>59.58</v>
      </c>
      <c r="L383" s="73" t="n">
        <v>0.2134718738803296</v>
      </c>
      <c r="M383" s="25" t="n">
        <v>19.54</v>
      </c>
      <c r="N383" s="13" t="n">
        <v>21.66</v>
      </c>
    </row>
    <row r="384" ht="14" customHeight="1">
      <c r="A384" s="31" t="n">
        <v>64</v>
      </c>
      <c r="B384" s="29" t="inlineStr">
        <is>
          <t>C0059</t>
        </is>
      </c>
      <c r="C384" s="11" t="inlineStr">
        <is>
          <t>Arya Logistics Ltd</t>
        </is>
      </c>
      <c r="D384" s="11" t="inlineStr">
        <is>
          <t>Technology</t>
        </is>
      </c>
      <c r="E384" s="72" t="inlineStr">
        <is>
          <t>Dec-2024</t>
        </is>
      </c>
      <c r="F384" s="33" t="n">
        <v>281.89</v>
      </c>
      <c r="G384" s="33" t="n">
        <v>183.23</v>
      </c>
      <c r="H384" s="33" t="n">
        <v>98.66</v>
      </c>
      <c r="I384" s="32" t="n">
        <v>0.3499946787754089</v>
      </c>
      <c r="J384" s="33" t="n">
        <v>38.48</v>
      </c>
      <c r="K384" s="13" t="n">
        <v>60.18</v>
      </c>
      <c r="L384" s="73" t="n">
        <v>0.2134875305970414</v>
      </c>
      <c r="M384" s="33" t="n">
        <v>5.64</v>
      </c>
      <c r="N384" s="13" t="n">
        <v>38.79</v>
      </c>
    </row>
    <row r="385" ht="14" customHeight="1">
      <c r="A385" s="23" t="n">
        <v>64</v>
      </c>
      <c r="B385" s="21" t="inlineStr">
        <is>
          <t>C0059</t>
        </is>
      </c>
      <c r="C385" s="7" t="inlineStr">
        <is>
          <t>Arya Logistics Ltd</t>
        </is>
      </c>
      <c r="D385" s="7" t="inlineStr">
        <is>
          <t>Technology</t>
        </is>
      </c>
      <c r="E385" s="74" t="inlineStr">
        <is>
          <t>Jan-2025</t>
        </is>
      </c>
      <c r="F385" s="25" t="n">
        <v>284.71</v>
      </c>
      <c r="G385" s="25" t="n">
        <v>185.06</v>
      </c>
      <c r="H385" s="25" t="n">
        <v>99.65000000000001</v>
      </c>
      <c r="I385" s="24" t="n">
        <v>0.3500052685188438</v>
      </c>
      <c r="J385" s="25" t="n">
        <v>38.86</v>
      </c>
      <c r="K385" s="13" t="n">
        <v>60.79</v>
      </c>
      <c r="L385" s="73" t="n">
        <v>0.2135155070071301</v>
      </c>
      <c r="M385" s="25" t="n">
        <v>17.08</v>
      </c>
      <c r="N385" s="13" t="n">
        <v>28.51</v>
      </c>
    </row>
    <row r="386" ht="14" customHeight="1">
      <c r="A386" s="31" t="n">
        <v>64</v>
      </c>
      <c r="B386" s="29" t="inlineStr">
        <is>
          <t>C0059</t>
        </is>
      </c>
      <c r="C386" s="11" t="inlineStr">
        <is>
          <t>Arya Logistics Ltd</t>
        </is>
      </c>
      <c r="D386" s="11" t="inlineStr">
        <is>
          <t>Technology</t>
        </is>
      </c>
      <c r="E386" s="72" t="inlineStr">
        <is>
          <t>Feb-2025</t>
        </is>
      </c>
      <c r="F386" s="33" t="n">
        <v>287.56</v>
      </c>
      <c r="G386" s="33" t="n">
        <v>186.91</v>
      </c>
      <c r="H386" s="33" t="n">
        <v>100.65</v>
      </c>
      <c r="I386" s="32" t="n">
        <v>0.3500139101404924</v>
      </c>
      <c r="J386" s="33" t="n">
        <v>39.25</v>
      </c>
      <c r="K386" s="13" t="n">
        <v>61.4</v>
      </c>
      <c r="L386" s="73" t="n">
        <v>0.2135206565586312</v>
      </c>
      <c r="M386" s="33" t="n">
        <v>5.75</v>
      </c>
      <c r="N386" s="13" t="n">
        <v>35.26</v>
      </c>
    </row>
    <row r="387" ht="14" customHeight="1">
      <c r="A387" s="23" t="n">
        <v>64</v>
      </c>
      <c r="B387" s="21" t="inlineStr">
        <is>
          <t>C0059</t>
        </is>
      </c>
      <c r="C387" s="7" t="inlineStr">
        <is>
          <t>Arya Logistics Ltd</t>
        </is>
      </c>
      <c r="D387" s="7" t="inlineStr">
        <is>
          <t>Technology</t>
        </is>
      </c>
      <c r="E387" s="74" t="inlineStr">
        <is>
          <t>Mar-2025</t>
        </is>
      </c>
      <c r="F387" s="25" t="n">
        <v>290.44</v>
      </c>
      <c r="G387" s="25" t="n">
        <v>188.79</v>
      </c>
      <c r="H387" s="25" t="n">
        <v>101.65</v>
      </c>
      <c r="I387" s="24" t="n">
        <v>0.3499862277923151</v>
      </c>
      <c r="J387" s="25" t="n">
        <v>39.64</v>
      </c>
      <c r="K387" s="13" t="n">
        <v>62.01</v>
      </c>
      <c r="L387" s="73" t="n">
        <v>0.2135036496350365</v>
      </c>
      <c r="M387" s="25" t="n">
        <v>11.62</v>
      </c>
      <c r="N387" s="13" t="n">
        <v>29.08</v>
      </c>
    </row>
    <row r="388" ht="14" customHeight="1">
      <c r="A388" s="31" t="n">
        <v>65</v>
      </c>
      <c r="B388" s="29" t="inlineStr">
        <is>
          <t>C0107</t>
        </is>
      </c>
      <c r="C388" s="11" t="inlineStr">
        <is>
          <t>Orbi Labs Pvt Ltd</t>
        </is>
      </c>
      <c r="D388" s="11" t="inlineStr">
        <is>
          <t>Manufacturing</t>
        </is>
      </c>
      <c r="E388" s="72" t="inlineStr">
        <is>
          <t>Oct-2024</t>
        </is>
      </c>
      <c r="F388" s="33" t="n">
        <v>340.25</v>
      </c>
      <c r="G388" s="33" t="n">
        <v>132.7</v>
      </c>
      <c r="H388" s="33" t="n">
        <v>207.55</v>
      </c>
      <c r="I388" s="73" t="n">
        <v>0.6099926524614254</v>
      </c>
      <c r="J388" s="33" t="n">
        <v>85.09999999999999</v>
      </c>
      <c r="K388" s="13" t="n">
        <v>122.45</v>
      </c>
      <c r="L388" s="73" t="n">
        <v>0.3598824393828068</v>
      </c>
      <c r="M388" s="33" t="n">
        <v>23.82</v>
      </c>
      <c r="N388" s="13" t="n">
        <v>66.31</v>
      </c>
    </row>
    <row r="389" ht="14" customHeight="1">
      <c r="A389" s="23" t="n">
        <v>65</v>
      </c>
      <c r="B389" s="21" t="inlineStr">
        <is>
          <t>C0107</t>
        </is>
      </c>
      <c r="C389" s="7" t="inlineStr">
        <is>
          <t>Orbi Labs Pvt Ltd</t>
        </is>
      </c>
      <c r="D389" s="7" t="inlineStr">
        <is>
          <t>Manufacturing</t>
        </is>
      </c>
      <c r="E389" s="74" t="inlineStr">
        <is>
          <t>Nov-2024</t>
        </is>
      </c>
      <c r="F389" s="25" t="n">
        <v>347.06</v>
      </c>
      <c r="G389" s="25" t="n">
        <v>135.35</v>
      </c>
      <c r="H389" s="25" t="n">
        <v>211.71</v>
      </c>
      <c r="I389" s="73" t="n">
        <v>0.6100097965769607</v>
      </c>
      <c r="J389" s="25" t="n">
        <v>86.8</v>
      </c>
      <c r="K389" s="13" t="n">
        <v>124.91</v>
      </c>
      <c r="L389" s="73" t="n">
        <v>0.3599089494611882</v>
      </c>
      <c r="M389" s="25" t="n">
        <v>6.94</v>
      </c>
      <c r="N389" s="13" t="n">
        <v>80.67</v>
      </c>
    </row>
    <row r="390" ht="14" customHeight="1">
      <c r="A390" s="31" t="n">
        <v>65</v>
      </c>
      <c r="B390" s="29" t="inlineStr">
        <is>
          <t>C0107</t>
        </is>
      </c>
      <c r="C390" s="11" t="inlineStr">
        <is>
          <t>Orbi Labs Pvt Ltd</t>
        </is>
      </c>
      <c r="D390" s="11" t="inlineStr">
        <is>
          <t>Manufacturing</t>
        </is>
      </c>
      <c r="E390" s="72" t="inlineStr">
        <is>
          <t>Dec-2024</t>
        </is>
      </c>
      <c r="F390" s="33" t="n">
        <v>354</v>
      </c>
      <c r="G390" s="33" t="n">
        <v>138.06</v>
      </c>
      <c r="H390" s="33" t="n">
        <v>215.94</v>
      </c>
      <c r="I390" s="73" t="n">
        <v>0.61</v>
      </c>
      <c r="J390" s="33" t="n">
        <v>88.54000000000001</v>
      </c>
      <c r="K390" s="13" t="n">
        <v>127.4</v>
      </c>
      <c r="L390" s="73" t="n">
        <v>0.3598870056497175</v>
      </c>
      <c r="M390" s="33" t="n">
        <v>10.62</v>
      </c>
      <c r="N390" s="13" t="n">
        <v>76.95999999999999</v>
      </c>
    </row>
    <row r="391" ht="14" customHeight="1">
      <c r="A391" s="23" t="n">
        <v>65</v>
      </c>
      <c r="B391" s="21" t="inlineStr">
        <is>
          <t>C0107</t>
        </is>
      </c>
      <c r="C391" s="7" t="inlineStr">
        <is>
          <t>Orbi Labs Pvt Ltd</t>
        </is>
      </c>
      <c r="D391" s="7" t="inlineStr">
        <is>
          <t>Manufacturing</t>
        </is>
      </c>
      <c r="E391" s="74" t="inlineStr">
        <is>
          <t>Jan-2025</t>
        </is>
      </c>
      <c r="F391" s="25" t="n">
        <v>361.08</v>
      </c>
      <c r="G391" s="25" t="n">
        <v>140.82</v>
      </c>
      <c r="H391" s="25" t="n">
        <v>220.26</v>
      </c>
      <c r="I391" s="73" t="n">
        <v>0.6100033233632436</v>
      </c>
      <c r="J391" s="25" t="n">
        <v>90.31</v>
      </c>
      <c r="K391" s="13" t="n">
        <v>129.95</v>
      </c>
      <c r="L391" s="73" t="n">
        <v>0.3598925445884568</v>
      </c>
      <c r="M391" s="25" t="n">
        <v>18.05</v>
      </c>
      <c r="N391" s="13" t="n">
        <v>75.8</v>
      </c>
    </row>
    <row r="392" ht="14" customHeight="1">
      <c r="A392" s="31" t="n">
        <v>65</v>
      </c>
      <c r="B392" s="29" t="inlineStr">
        <is>
          <t>C0107</t>
        </is>
      </c>
      <c r="C392" s="11" t="inlineStr">
        <is>
          <t>Orbi Labs Pvt Ltd</t>
        </is>
      </c>
      <c r="D392" s="11" t="inlineStr">
        <is>
          <t>Manufacturing</t>
        </is>
      </c>
      <c r="E392" s="72" t="inlineStr">
        <is>
          <t>Feb-2025</t>
        </is>
      </c>
      <c r="F392" s="33" t="n">
        <v>368.3</v>
      </c>
      <c r="G392" s="33" t="n">
        <v>143.64</v>
      </c>
      <c r="H392" s="33" t="n">
        <v>224.66</v>
      </c>
      <c r="I392" s="73" t="n">
        <v>0.6099918544664675</v>
      </c>
      <c r="J392" s="33" t="n">
        <v>92.11</v>
      </c>
      <c r="K392" s="13" t="n">
        <v>132.55</v>
      </c>
      <c r="L392" s="73" t="n">
        <v>0.3598968232419223</v>
      </c>
      <c r="M392" s="33" t="n">
        <v>7.37</v>
      </c>
      <c r="N392" s="13" t="n">
        <v>85.59999999999999</v>
      </c>
    </row>
    <row r="393" ht="14" customHeight="1">
      <c r="A393" s="23" t="n">
        <v>65</v>
      </c>
      <c r="B393" s="21" t="inlineStr">
        <is>
          <t>C0107</t>
        </is>
      </c>
      <c r="C393" s="7" t="inlineStr">
        <is>
          <t>Orbi Labs Pvt Ltd</t>
        </is>
      </c>
      <c r="D393" s="7" t="inlineStr">
        <is>
          <t>Manufacturing</t>
        </is>
      </c>
      <c r="E393" s="74" t="inlineStr">
        <is>
          <t>Mar-2025</t>
        </is>
      </c>
      <c r="F393" s="25" t="n">
        <v>375.66</v>
      </c>
      <c r="G393" s="25" t="n">
        <v>146.51</v>
      </c>
      <c r="H393" s="25" t="n">
        <v>229.15</v>
      </c>
      <c r="I393" s="73" t="n">
        <v>0.6099930788478943</v>
      </c>
      <c r="J393" s="25" t="n">
        <v>93.95</v>
      </c>
      <c r="K393" s="13" t="n">
        <v>135.2</v>
      </c>
      <c r="L393" s="73" t="n">
        <v>0.3598999094926262</v>
      </c>
      <c r="M393" s="25" t="n">
        <v>15.03</v>
      </c>
      <c r="N393" s="13" t="n">
        <v>78.84999999999999</v>
      </c>
    </row>
    <row r="394" ht="14" customHeight="1">
      <c r="A394" s="31" t="n">
        <v>66</v>
      </c>
      <c r="B394" s="29" t="inlineStr">
        <is>
          <t>C0103</t>
        </is>
      </c>
      <c r="C394" s="11" t="inlineStr">
        <is>
          <t>Vega Systems Pvt Ltd</t>
        </is>
      </c>
      <c r="D394" s="11" t="inlineStr">
        <is>
          <t>Healthcare</t>
        </is>
      </c>
      <c r="E394" s="72" t="inlineStr">
        <is>
          <t>Oct-2024</t>
        </is>
      </c>
      <c r="F394" s="33" t="n">
        <v>386.89</v>
      </c>
      <c r="G394" s="33" t="n">
        <v>85.12</v>
      </c>
      <c r="H394" s="33" t="n">
        <v>301.77</v>
      </c>
      <c r="I394" s="73" t="n">
        <v>0.7799891442011941</v>
      </c>
      <c r="J394" s="33" t="n">
        <v>57.34</v>
      </c>
      <c r="K394" s="13" t="n">
        <v>244.43</v>
      </c>
      <c r="L394" s="73" t="n">
        <v>0.6317816433611622</v>
      </c>
      <c r="M394" s="33" t="n">
        <v>11.61</v>
      </c>
      <c r="N394" s="13" t="n">
        <v>171.71</v>
      </c>
    </row>
    <row r="395" ht="14" customHeight="1">
      <c r="A395" s="23" t="n">
        <v>66</v>
      </c>
      <c r="B395" s="21" t="inlineStr">
        <is>
          <t>C0103</t>
        </is>
      </c>
      <c r="C395" s="7" t="inlineStr">
        <is>
          <t>Vega Systems Pvt Ltd</t>
        </is>
      </c>
      <c r="D395" s="7" t="inlineStr">
        <is>
          <t>Healthcare</t>
        </is>
      </c>
      <c r="E395" s="74" t="inlineStr">
        <is>
          <t>Nov-2024</t>
        </is>
      </c>
      <c r="F395" s="25" t="n">
        <v>402.37</v>
      </c>
      <c r="G395" s="25" t="n">
        <v>88.52</v>
      </c>
      <c r="H395" s="25" t="n">
        <v>313.85</v>
      </c>
      <c r="I395" s="73" t="n">
        <v>0.780003479384646</v>
      </c>
      <c r="J395" s="25" t="n">
        <v>59.63</v>
      </c>
      <c r="K395" s="13" t="n">
        <v>254.22</v>
      </c>
      <c r="L395" s="73" t="n">
        <v>0.6318065462136839</v>
      </c>
      <c r="M395" s="25" t="n">
        <v>20.12</v>
      </c>
      <c r="N395" s="13" t="n">
        <v>166.52</v>
      </c>
    </row>
    <row r="396" ht="14" customHeight="1">
      <c r="A396" s="31" t="n">
        <v>66</v>
      </c>
      <c r="B396" s="29" t="inlineStr">
        <is>
          <t>C0103</t>
        </is>
      </c>
      <c r="C396" s="11" t="inlineStr">
        <is>
          <t>Vega Systems Pvt Ltd</t>
        </is>
      </c>
      <c r="D396" s="11" t="inlineStr">
        <is>
          <t>Healthcare</t>
        </is>
      </c>
      <c r="E396" s="72" t="inlineStr">
        <is>
          <t>Dec-2024</t>
        </is>
      </c>
      <c r="F396" s="33" t="n">
        <v>418.46</v>
      </c>
      <c r="G396" s="33" t="n">
        <v>92.06</v>
      </c>
      <c r="H396" s="33" t="n">
        <v>326.4</v>
      </c>
      <c r="I396" s="73" t="n">
        <v>0.7800028676576016</v>
      </c>
      <c r="J396" s="33" t="n">
        <v>62.02</v>
      </c>
      <c r="K396" s="13" t="n">
        <v>264.38</v>
      </c>
      <c r="L396" s="73" t="n">
        <v>0.6317927639439851</v>
      </c>
      <c r="M396" s="33" t="n">
        <v>16.74</v>
      </c>
      <c r="N396" s="13" t="n">
        <v>182.59</v>
      </c>
    </row>
    <row r="397" ht="14" customHeight="1">
      <c r="A397" s="23" t="n">
        <v>66</v>
      </c>
      <c r="B397" s="21" t="inlineStr">
        <is>
          <t>C0103</t>
        </is>
      </c>
      <c r="C397" s="7" t="inlineStr">
        <is>
          <t>Vega Systems Pvt Ltd</t>
        </is>
      </c>
      <c r="D397" s="7" t="inlineStr">
        <is>
          <t>Healthcare</t>
        </is>
      </c>
      <c r="E397" s="74" t="inlineStr">
        <is>
          <t>Jan-2025</t>
        </is>
      </c>
      <c r="F397" s="25" t="n">
        <v>435.2</v>
      </c>
      <c r="G397" s="25" t="n">
        <v>95.73999999999999</v>
      </c>
      <c r="H397" s="25" t="n">
        <v>339.46</v>
      </c>
      <c r="I397" s="73" t="n">
        <v>0.7800091911764706</v>
      </c>
      <c r="J397" s="25" t="n">
        <v>64.5</v>
      </c>
      <c r="K397" s="13" t="n">
        <v>274.96</v>
      </c>
      <c r="L397" s="73" t="n">
        <v>0.6318014705882352</v>
      </c>
      <c r="M397" s="25" t="n">
        <v>13.06</v>
      </c>
      <c r="N397" s="13" t="n">
        <v>189.9</v>
      </c>
    </row>
    <row r="398" ht="14" customHeight="1">
      <c r="A398" s="31" t="n">
        <v>66</v>
      </c>
      <c r="B398" s="29" t="inlineStr">
        <is>
          <t>C0103</t>
        </is>
      </c>
      <c r="C398" s="11" t="inlineStr">
        <is>
          <t>Vega Systems Pvt Ltd</t>
        </is>
      </c>
      <c r="D398" s="11" t="inlineStr">
        <is>
          <t>Healthcare</t>
        </is>
      </c>
      <c r="E398" s="72" t="inlineStr">
        <is>
          <t>Feb-2025</t>
        </is>
      </c>
      <c r="F398" s="33" t="n">
        <v>452.61</v>
      </c>
      <c r="G398" s="33" t="n">
        <v>99.56999999999999</v>
      </c>
      <c r="H398" s="33" t="n">
        <v>353.04</v>
      </c>
      <c r="I398" s="73" t="n">
        <v>0.7800092795121628</v>
      </c>
      <c r="J398" s="33" t="n">
        <v>67.08</v>
      </c>
      <c r="K398" s="13" t="n">
        <v>285.96</v>
      </c>
      <c r="L398" s="73" t="n">
        <v>0.6318022138264731</v>
      </c>
      <c r="M398" s="33" t="n">
        <v>13.58</v>
      </c>
      <c r="N398" s="13" t="n">
        <v>200.89</v>
      </c>
    </row>
    <row r="399" ht="14" customHeight="1">
      <c r="A399" s="23" t="n">
        <v>66</v>
      </c>
      <c r="B399" s="21" t="inlineStr">
        <is>
          <t>C0103</t>
        </is>
      </c>
      <c r="C399" s="7" t="inlineStr">
        <is>
          <t>Vega Systems Pvt Ltd</t>
        </is>
      </c>
      <c r="D399" s="7" t="inlineStr">
        <is>
          <t>Healthcare</t>
        </is>
      </c>
      <c r="E399" s="74" t="inlineStr">
        <is>
          <t>Mar-2025</t>
        </is>
      </c>
      <c r="F399" s="25" t="n">
        <v>470.71</v>
      </c>
      <c r="G399" s="25" t="n">
        <v>103.56</v>
      </c>
      <c r="H399" s="25" t="n">
        <v>367.15</v>
      </c>
      <c r="I399" s="73" t="n">
        <v>0.7799919270888658</v>
      </c>
      <c r="J399" s="25" t="n">
        <v>69.76000000000001</v>
      </c>
      <c r="K399" s="13" t="n">
        <v>297.39</v>
      </c>
      <c r="L399" s="73" t="n">
        <v>0.6317902742665336</v>
      </c>
      <c r="M399" s="25" t="n">
        <v>14.12</v>
      </c>
      <c r="N399" s="13" t="n">
        <v>208.92</v>
      </c>
    </row>
    <row r="400" ht="14" customHeight="1">
      <c r="A400" s="31" t="n">
        <v>67</v>
      </c>
      <c r="B400" s="29" t="inlineStr">
        <is>
          <t>C0105</t>
        </is>
      </c>
      <c r="C400" s="11" t="inlineStr">
        <is>
          <t>Zing Systems Ltd</t>
        </is>
      </c>
      <c r="D400" s="11" t="inlineStr">
        <is>
          <t>Consumer &amp; Retail</t>
        </is>
      </c>
      <c r="E400" s="72" t="inlineStr">
        <is>
          <t>Oct-2024</t>
        </is>
      </c>
      <c r="F400" s="33" t="n">
        <v>298.29</v>
      </c>
      <c r="G400" s="33" t="n">
        <v>193.89</v>
      </c>
      <c r="H400" s="33" t="n">
        <v>104.4</v>
      </c>
      <c r="I400" s="32" t="n">
        <v>0.3499949713366187</v>
      </c>
      <c r="J400" s="33" t="n">
        <v>32.36</v>
      </c>
      <c r="K400" s="13" t="n">
        <v>72.04000000000001</v>
      </c>
      <c r="L400" s="73" t="n">
        <v>0.2415099399912836</v>
      </c>
      <c r="M400" s="33" t="n">
        <v>20.88</v>
      </c>
      <c r="N400" s="13" t="n">
        <v>33.89</v>
      </c>
    </row>
    <row r="401" ht="14" customHeight="1">
      <c r="A401" s="23" t="n">
        <v>67</v>
      </c>
      <c r="B401" s="21" t="inlineStr">
        <is>
          <t>C0105</t>
        </is>
      </c>
      <c r="C401" s="7" t="inlineStr">
        <is>
          <t>Zing Systems Ltd</t>
        </is>
      </c>
      <c r="D401" s="7" t="inlineStr">
        <is>
          <t>Consumer &amp; Retail</t>
        </is>
      </c>
      <c r="E401" s="74" t="inlineStr">
        <is>
          <t>Nov-2024</t>
        </is>
      </c>
      <c r="F401" s="25" t="n">
        <v>313.2</v>
      </c>
      <c r="G401" s="25" t="n">
        <v>203.58</v>
      </c>
      <c r="H401" s="25" t="n">
        <v>109.62</v>
      </c>
      <c r="I401" s="24" t="n">
        <v>0.35</v>
      </c>
      <c r="J401" s="25" t="n">
        <v>33.98</v>
      </c>
      <c r="K401" s="13" t="n">
        <v>75.64</v>
      </c>
      <c r="L401" s="73" t="n">
        <v>0.241507024265645</v>
      </c>
      <c r="M401" s="25" t="n">
        <v>18.79</v>
      </c>
      <c r="N401" s="13" t="n">
        <v>37.94</v>
      </c>
    </row>
    <row r="402" ht="14" customHeight="1">
      <c r="A402" s="31" t="n">
        <v>67</v>
      </c>
      <c r="B402" s="29" t="inlineStr">
        <is>
          <t>C0105</t>
        </is>
      </c>
      <c r="C402" s="11" t="inlineStr">
        <is>
          <t>Zing Systems Ltd</t>
        </is>
      </c>
      <c r="D402" s="11" t="inlineStr">
        <is>
          <t>Consumer &amp; Retail</t>
        </is>
      </c>
      <c r="E402" s="72" t="inlineStr">
        <is>
          <t>Dec-2024</t>
        </is>
      </c>
      <c r="F402" s="33" t="n">
        <v>328.86</v>
      </c>
      <c r="G402" s="33" t="n">
        <v>213.76</v>
      </c>
      <c r="H402" s="33" t="n">
        <v>115.1</v>
      </c>
      <c r="I402" s="32" t="n">
        <v>0.3499969591923615</v>
      </c>
      <c r="J402" s="33" t="n">
        <v>35.68</v>
      </c>
      <c r="K402" s="13" t="n">
        <v>79.42</v>
      </c>
      <c r="L402" s="73" t="n">
        <v>0.2415009426503679</v>
      </c>
      <c r="M402" s="33" t="n">
        <v>13.15</v>
      </c>
      <c r="N402" s="13" t="n">
        <v>44.77</v>
      </c>
    </row>
    <row r="403" ht="14" customHeight="1">
      <c r="A403" s="23" t="n">
        <v>67</v>
      </c>
      <c r="B403" s="21" t="inlineStr">
        <is>
          <t>C0105</t>
        </is>
      </c>
      <c r="C403" s="7" t="inlineStr">
        <is>
          <t>Zing Systems Ltd</t>
        </is>
      </c>
      <c r="D403" s="7" t="inlineStr">
        <is>
          <t>Consumer &amp; Retail</t>
        </is>
      </c>
      <c r="E403" s="74" t="inlineStr">
        <is>
          <t>Jan-2025</t>
        </is>
      </c>
      <c r="F403" s="25" t="n">
        <v>345.31</v>
      </c>
      <c r="G403" s="25" t="n">
        <v>224.45</v>
      </c>
      <c r="H403" s="25" t="n">
        <v>120.86</v>
      </c>
      <c r="I403" s="24" t="n">
        <v>0.3500043439228519</v>
      </c>
      <c r="J403" s="25" t="n">
        <v>37.47</v>
      </c>
      <c r="K403" s="13" t="n">
        <v>83.39</v>
      </c>
      <c r="L403" s="73" t="n">
        <v>0.2414931510816368</v>
      </c>
      <c r="M403" s="25" t="n">
        <v>6.91</v>
      </c>
      <c r="N403" s="13" t="n">
        <v>54.77</v>
      </c>
    </row>
    <row r="404" ht="14" customHeight="1">
      <c r="A404" s="31" t="n">
        <v>67</v>
      </c>
      <c r="B404" s="29" t="inlineStr">
        <is>
          <t>C0105</t>
        </is>
      </c>
      <c r="C404" s="11" t="inlineStr">
        <is>
          <t>Zing Systems Ltd</t>
        </is>
      </c>
      <c r="D404" s="11" t="inlineStr">
        <is>
          <t>Consumer &amp; Retail</t>
        </is>
      </c>
      <c r="E404" s="72" t="inlineStr">
        <is>
          <t>Feb-2025</t>
        </is>
      </c>
      <c r="F404" s="33" t="n">
        <v>362.57</v>
      </c>
      <c r="G404" s="33" t="n">
        <v>235.67</v>
      </c>
      <c r="H404" s="33" t="n">
        <v>126.9</v>
      </c>
      <c r="I404" s="32" t="n">
        <v>0.3500013790440467</v>
      </c>
      <c r="J404" s="33" t="n">
        <v>39.34</v>
      </c>
      <c r="K404" s="13" t="n">
        <v>87.56</v>
      </c>
      <c r="L404" s="73" t="n">
        <v>0.2414981934522989</v>
      </c>
      <c r="M404" s="33" t="n">
        <v>18.13</v>
      </c>
      <c r="N404" s="13" t="n">
        <v>46.64</v>
      </c>
    </row>
    <row r="405" ht="14" customHeight="1">
      <c r="A405" s="23" t="n">
        <v>67</v>
      </c>
      <c r="B405" s="21" t="inlineStr">
        <is>
          <t>C0105</t>
        </is>
      </c>
      <c r="C405" s="7" t="inlineStr">
        <is>
          <t>Zing Systems Ltd</t>
        </is>
      </c>
      <c r="D405" s="7" t="inlineStr">
        <is>
          <t>Consumer &amp; Retail</t>
        </is>
      </c>
      <c r="E405" s="74" t="inlineStr">
        <is>
          <t>Mar-2025</t>
        </is>
      </c>
      <c r="F405" s="25" t="n">
        <v>380.7</v>
      </c>
      <c r="G405" s="25" t="n">
        <v>247.46</v>
      </c>
      <c r="H405" s="25" t="n">
        <v>133.24</v>
      </c>
      <c r="I405" s="24" t="n">
        <v>0.3499868662989231</v>
      </c>
      <c r="J405" s="25" t="n">
        <v>41.3</v>
      </c>
      <c r="K405" s="13" t="n">
        <v>91.94</v>
      </c>
      <c r="L405" s="73" t="n">
        <v>0.2415024954032046</v>
      </c>
      <c r="M405" s="25" t="n">
        <v>19.04</v>
      </c>
      <c r="N405" s="13" t="n">
        <v>48.97</v>
      </c>
    </row>
    <row r="406" ht="14" customHeight="1">
      <c r="A406" s="31" t="n">
        <v>68</v>
      </c>
      <c r="B406" s="29" t="inlineStr">
        <is>
          <t>C0084</t>
        </is>
      </c>
      <c r="C406" s="11" t="inlineStr">
        <is>
          <t>Opus Technologies Ltd</t>
        </is>
      </c>
      <c r="D406" s="11" t="inlineStr">
        <is>
          <t>Healthcare</t>
        </is>
      </c>
      <c r="E406" s="72" t="inlineStr">
        <is>
          <t>Oct-2024</t>
        </is>
      </c>
      <c r="F406" s="33" t="n">
        <v>26.79</v>
      </c>
      <c r="G406" s="33" t="n">
        <v>21.43</v>
      </c>
      <c r="H406" s="33" t="n">
        <v>5.36</v>
      </c>
      <c r="I406" s="32" t="n">
        <v>0.2000746547219112</v>
      </c>
      <c r="J406" s="33" t="n">
        <v>0.43</v>
      </c>
      <c r="K406" s="13" t="n">
        <v>4.93</v>
      </c>
      <c r="L406" s="73" t="n">
        <v>0.1840238895110116</v>
      </c>
      <c r="M406" s="33" t="n">
        <v>0.54</v>
      </c>
      <c r="N406" s="13" t="n">
        <v>2.89</v>
      </c>
    </row>
    <row r="407" ht="14" customHeight="1">
      <c r="A407" s="23" t="n">
        <v>68</v>
      </c>
      <c r="B407" s="21" t="inlineStr">
        <is>
          <t>C0084</t>
        </is>
      </c>
      <c r="C407" s="7" t="inlineStr">
        <is>
          <t>Opus Technologies Ltd</t>
        </is>
      </c>
      <c r="D407" s="7" t="inlineStr">
        <is>
          <t>Healthcare</t>
        </is>
      </c>
      <c r="E407" s="74" t="inlineStr">
        <is>
          <t>Nov-2024</t>
        </is>
      </c>
      <c r="F407" s="25" t="n">
        <v>28.13</v>
      </c>
      <c r="G407" s="25" t="n">
        <v>22.5</v>
      </c>
      <c r="H407" s="25" t="n">
        <v>5.63</v>
      </c>
      <c r="I407" s="24" t="n">
        <v>0.2001421969427657</v>
      </c>
      <c r="J407" s="25" t="n">
        <v>0.45</v>
      </c>
      <c r="K407" s="13" t="n">
        <v>5.18</v>
      </c>
      <c r="L407" s="73" t="n">
        <v>0.184145040881621</v>
      </c>
      <c r="M407" s="25" t="n">
        <v>1.13</v>
      </c>
      <c r="N407" s="13" t="n">
        <v>2.41</v>
      </c>
    </row>
    <row r="408" ht="14" customHeight="1">
      <c r="A408" s="31" t="n">
        <v>68</v>
      </c>
      <c r="B408" s="29" t="inlineStr">
        <is>
          <t>C0084</t>
        </is>
      </c>
      <c r="C408" s="11" t="inlineStr">
        <is>
          <t>Opus Technologies Ltd</t>
        </is>
      </c>
      <c r="D408" s="11" t="inlineStr">
        <is>
          <t>Healthcare</t>
        </is>
      </c>
      <c r="E408" s="72" t="inlineStr">
        <is>
          <t>Dec-2024</t>
        </is>
      </c>
      <c r="F408" s="33" t="n">
        <v>29.54</v>
      </c>
      <c r="G408" s="33" t="n">
        <v>23.63</v>
      </c>
      <c r="H408" s="33" t="n">
        <v>5.91</v>
      </c>
      <c r="I408" s="32" t="n">
        <v>0.2000677048070413</v>
      </c>
      <c r="J408" s="33" t="n">
        <v>0.47</v>
      </c>
      <c r="K408" s="13" t="n">
        <v>5.44</v>
      </c>
      <c r="L408" s="73" t="n">
        <v>0.1841570751523358</v>
      </c>
      <c r="M408" s="33" t="n">
        <v>1.48</v>
      </c>
      <c r="N408" s="13" t="n">
        <v>2.53</v>
      </c>
    </row>
    <row r="409" ht="14" customHeight="1">
      <c r="A409" s="23" t="n">
        <v>68</v>
      </c>
      <c r="B409" s="21" t="inlineStr">
        <is>
          <t>C0084</t>
        </is>
      </c>
      <c r="C409" s="7" t="inlineStr">
        <is>
          <t>Opus Technologies Ltd</t>
        </is>
      </c>
      <c r="D409" s="7" t="inlineStr">
        <is>
          <t>Healthcare</t>
        </is>
      </c>
      <c r="E409" s="74" t="inlineStr">
        <is>
          <t>Jan-2025</t>
        </is>
      </c>
      <c r="F409" s="25" t="n">
        <v>31.01</v>
      </c>
      <c r="G409" s="25" t="n">
        <v>24.81</v>
      </c>
      <c r="H409" s="25" t="n">
        <v>6.2</v>
      </c>
      <c r="I409" s="24" t="n">
        <v>0.199935504675911</v>
      </c>
      <c r="J409" s="25" t="n">
        <v>0.5</v>
      </c>
      <c r="K409" s="13" t="n">
        <v>5.7</v>
      </c>
      <c r="L409" s="73" t="n">
        <v>0.1838116736536601</v>
      </c>
      <c r="M409" s="25" t="n">
        <v>1.24</v>
      </c>
      <c r="N409" s="13" t="n">
        <v>2.88</v>
      </c>
    </row>
    <row r="410" ht="14" customHeight="1">
      <c r="A410" s="31" t="n">
        <v>68</v>
      </c>
      <c r="B410" s="29" t="inlineStr">
        <is>
          <t>C0084</t>
        </is>
      </c>
      <c r="C410" s="11" t="inlineStr">
        <is>
          <t>Opus Technologies Ltd</t>
        </is>
      </c>
      <c r="D410" s="11" t="inlineStr">
        <is>
          <t>Healthcare</t>
        </is>
      </c>
      <c r="E410" s="72" t="inlineStr">
        <is>
          <t>Feb-2025</t>
        </is>
      </c>
      <c r="F410" s="33" t="n">
        <v>32.56</v>
      </c>
      <c r="G410" s="33" t="n">
        <v>26.05</v>
      </c>
      <c r="H410" s="33" t="n">
        <v>6.51</v>
      </c>
      <c r="I410" s="32" t="n">
        <v>0.1999385749385749</v>
      </c>
      <c r="J410" s="33" t="n">
        <v>0.52</v>
      </c>
      <c r="K410" s="13" t="n">
        <v>5.99</v>
      </c>
      <c r="L410" s="73" t="n">
        <v>0.183968058968059</v>
      </c>
      <c r="M410" s="33" t="n">
        <v>2.6</v>
      </c>
      <c r="N410" s="13" t="n">
        <v>2.29</v>
      </c>
    </row>
    <row r="411" ht="14" customHeight="1">
      <c r="A411" s="23" t="n">
        <v>68</v>
      </c>
      <c r="B411" s="21" t="inlineStr">
        <is>
          <t>C0084</t>
        </is>
      </c>
      <c r="C411" s="7" t="inlineStr">
        <is>
          <t>Opus Technologies Ltd</t>
        </is>
      </c>
      <c r="D411" s="7" t="inlineStr">
        <is>
          <t>Healthcare</t>
        </is>
      </c>
      <c r="E411" s="74" t="inlineStr">
        <is>
          <t>Mar-2025</t>
        </is>
      </c>
      <c r="F411" s="25" t="n">
        <v>34.19</v>
      </c>
      <c r="G411" s="25" t="n">
        <v>27.35</v>
      </c>
      <c r="H411" s="25" t="n">
        <v>6.84</v>
      </c>
      <c r="I411" s="24" t="n">
        <v>0.2000584966364434</v>
      </c>
      <c r="J411" s="25" t="n">
        <v>0.55</v>
      </c>
      <c r="K411" s="13" t="n">
        <v>6.29</v>
      </c>
      <c r="L411" s="73" t="n">
        <v>0.1839719216145072</v>
      </c>
      <c r="M411" s="25" t="n">
        <v>0.68</v>
      </c>
      <c r="N411" s="13" t="n">
        <v>3.7</v>
      </c>
    </row>
    <row r="412" ht="14" customHeight="1">
      <c r="A412" s="31" t="n">
        <v>69</v>
      </c>
      <c r="B412" s="29" t="inlineStr">
        <is>
          <t>C0070</t>
        </is>
      </c>
      <c r="C412" s="11" t="inlineStr">
        <is>
          <t>Falcon Systems Pvt Ltd</t>
        </is>
      </c>
      <c r="D412" s="11" t="inlineStr">
        <is>
          <t>Healthcare</t>
        </is>
      </c>
      <c r="E412" s="72" t="inlineStr">
        <is>
          <t>Oct-2024</t>
        </is>
      </c>
      <c r="F412" s="33" t="n">
        <v>250.92</v>
      </c>
      <c r="G412" s="33" t="n">
        <v>117.93</v>
      </c>
      <c r="H412" s="33" t="n">
        <v>132.99</v>
      </c>
      <c r="I412" s="73" t="n">
        <v>0.5300095648015304</v>
      </c>
      <c r="J412" s="33" t="n">
        <v>71.81</v>
      </c>
      <c r="K412" s="13" t="n">
        <v>61.18</v>
      </c>
      <c r="L412" s="73" t="n">
        <v>0.2438227323449705</v>
      </c>
      <c r="M412" s="33" t="n">
        <v>5.02</v>
      </c>
      <c r="N412" s="13" t="n">
        <v>40.24</v>
      </c>
    </row>
    <row r="413" ht="14" customHeight="1">
      <c r="A413" s="23" t="n">
        <v>69</v>
      </c>
      <c r="B413" s="21" t="inlineStr">
        <is>
          <t>C0070</t>
        </is>
      </c>
      <c r="C413" s="7" t="inlineStr">
        <is>
          <t>Falcon Systems Pvt Ltd</t>
        </is>
      </c>
      <c r="D413" s="7" t="inlineStr">
        <is>
          <t>Healthcare</t>
        </is>
      </c>
      <c r="E413" s="74" t="inlineStr">
        <is>
          <t>Nov-2024</t>
        </is>
      </c>
      <c r="F413" s="25" t="n">
        <v>263.47</v>
      </c>
      <c r="G413" s="25" t="n">
        <v>123.83</v>
      </c>
      <c r="H413" s="25" t="n">
        <v>139.64</v>
      </c>
      <c r="I413" s="73" t="n">
        <v>0.5300034159486847</v>
      </c>
      <c r="J413" s="25" t="n">
        <v>75.41</v>
      </c>
      <c r="K413" s="13" t="n">
        <v>64.23</v>
      </c>
      <c r="L413" s="73" t="n">
        <v>0.2437848711428246</v>
      </c>
      <c r="M413" s="25" t="n">
        <v>18.44</v>
      </c>
      <c r="N413" s="13" t="n">
        <v>32.37</v>
      </c>
    </row>
    <row r="414" ht="14" customHeight="1">
      <c r="A414" s="31" t="n">
        <v>69</v>
      </c>
      <c r="B414" s="29" t="inlineStr">
        <is>
          <t>C0070</t>
        </is>
      </c>
      <c r="C414" s="11" t="inlineStr">
        <is>
          <t>Falcon Systems Pvt Ltd</t>
        </is>
      </c>
      <c r="D414" s="11" t="inlineStr">
        <is>
          <t>Healthcare</t>
        </is>
      </c>
      <c r="E414" s="72" t="inlineStr">
        <is>
          <t>Dec-2024</t>
        </is>
      </c>
      <c r="F414" s="33" t="n">
        <v>276.64</v>
      </c>
      <c r="G414" s="33" t="n">
        <v>130.02</v>
      </c>
      <c r="H414" s="33" t="n">
        <v>146.62</v>
      </c>
      <c r="I414" s="73" t="n">
        <v>0.5300028918449972</v>
      </c>
      <c r="J414" s="33" t="n">
        <v>79.17</v>
      </c>
      <c r="K414" s="13" t="n">
        <v>67.45</v>
      </c>
      <c r="L414" s="73" t="n">
        <v>0.2438186813186813</v>
      </c>
      <c r="M414" s="33" t="n">
        <v>13.83</v>
      </c>
      <c r="N414" s="13" t="n">
        <v>38.14</v>
      </c>
    </row>
    <row r="415" ht="14" customHeight="1">
      <c r="A415" s="23" t="n">
        <v>69</v>
      </c>
      <c r="B415" s="21" t="inlineStr">
        <is>
          <t>C0070</t>
        </is>
      </c>
      <c r="C415" s="7" t="inlineStr">
        <is>
          <t>Falcon Systems Pvt Ltd</t>
        </is>
      </c>
      <c r="D415" s="7" t="inlineStr">
        <is>
          <t>Healthcare</t>
        </is>
      </c>
      <c r="E415" s="74" t="inlineStr">
        <is>
          <t>Jan-2025</t>
        </is>
      </c>
      <c r="F415" s="25" t="n">
        <v>290.47</v>
      </c>
      <c r="G415" s="25" t="n">
        <v>136.52</v>
      </c>
      <c r="H415" s="25" t="n">
        <v>153.95</v>
      </c>
      <c r="I415" s="73" t="n">
        <v>0.5300030984266877</v>
      </c>
      <c r="J415" s="25" t="n">
        <v>83.13</v>
      </c>
      <c r="K415" s="13" t="n">
        <v>70.81999999999999</v>
      </c>
      <c r="L415" s="73" t="n">
        <v>0.2438117533652356</v>
      </c>
      <c r="M415" s="25" t="n">
        <v>8.710000000000001</v>
      </c>
      <c r="N415" s="13" t="n">
        <v>44.41</v>
      </c>
    </row>
    <row r="416" ht="14" customHeight="1">
      <c r="A416" s="31" t="n">
        <v>69</v>
      </c>
      <c r="B416" s="29" t="inlineStr">
        <is>
          <t>C0070</t>
        </is>
      </c>
      <c r="C416" s="11" t="inlineStr">
        <is>
          <t>Falcon Systems Pvt Ltd</t>
        </is>
      </c>
      <c r="D416" s="11" t="inlineStr">
        <is>
          <t>Healthcare</t>
        </is>
      </c>
      <c r="E416" s="72" t="inlineStr">
        <is>
          <t>Feb-2025</t>
        </is>
      </c>
      <c r="F416" s="33" t="n">
        <v>304.99</v>
      </c>
      <c r="G416" s="33" t="n">
        <v>143.35</v>
      </c>
      <c r="H416" s="33" t="n">
        <v>161.64</v>
      </c>
      <c r="I416" s="73" t="n">
        <v>0.5299845896586772</v>
      </c>
      <c r="J416" s="33" t="n">
        <v>87.29000000000001</v>
      </c>
      <c r="K416" s="13" t="n">
        <v>74.34999999999999</v>
      </c>
      <c r="L416" s="73" t="n">
        <v>0.2437784845404767</v>
      </c>
      <c r="M416" s="33" t="n">
        <v>9.15</v>
      </c>
      <c r="N416" s="13" t="n">
        <v>42.04</v>
      </c>
    </row>
    <row r="417" ht="14" customHeight="1">
      <c r="A417" s="23" t="n">
        <v>69</v>
      </c>
      <c r="B417" s="21" t="inlineStr">
        <is>
          <t>C0070</t>
        </is>
      </c>
      <c r="C417" s="7" t="inlineStr">
        <is>
          <t>Falcon Systems Pvt Ltd</t>
        </is>
      </c>
      <c r="D417" s="7" t="inlineStr">
        <is>
          <t>Healthcare</t>
        </is>
      </c>
      <c r="E417" s="74" t="inlineStr">
        <is>
          <t>Mar-2025</t>
        </is>
      </c>
      <c r="F417" s="25" t="n">
        <v>320.24</v>
      </c>
      <c r="G417" s="25" t="n">
        <v>150.51</v>
      </c>
      <c r="H417" s="25" t="n">
        <v>169.73</v>
      </c>
      <c r="I417" s="73" t="n">
        <v>0.5300087434424181</v>
      </c>
      <c r="J417" s="25" t="n">
        <v>91.65000000000001</v>
      </c>
      <c r="K417" s="13" t="n">
        <v>78.08</v>
      </c>
      <c r="L417" s="73" t="n">
        <v>0.2438171371471396</v>
      </c>
      <c r="M417" s="25" t="n">
        <v>9.609999999999999</v>
      </c>
      <c r="N417" s="13" t="n">
        <v>41.75</v>
      </c>
    </row>
    <row r="418" ht="14" customHeight="1">
      <c r="A418" s="31" t="n">
        <v>70</v>
      </c>
      <c r="B418" s="29" t="inlineStr">
        <is>
          <t>C0078</t>
        </is>
      </c>
      <c r="C418" s="11" t="inlineStr">
        <is>
          <t>Synex Realty Pvt Ltd</t>
        </is>
      </c>
      <c r="D418" s="11" t="inlineStr">
        <is>
          <t>Consumer &amp; Retail</t>
        </is>
      </c>
      <c r="E418" s="72" t="inlineStr">
        <is>
          <t>Oct-2024</t>
        </is>
      </c>
      <c r="F418" s="33" t="n">
        <v>93.02</v>
      </c>
      <c r="G418" s="33" t="n">
        <v>49.3</v>
      </c>
      <c r="H418" s="33" t="n">
        <v>43.72</v>
      </c>
      <c r="I418" s="73" t="n">
        <v>0.4700064502257579</v>
      </c>
      <c r="J418" s="33" t="n">
        <v>13.99</v>
      </c>
      <c r="K418" s="13" t="n">
        <v>29.73</v>
      </c>
      <c r="L418" s="73" t="n">
        <v>0.3196086863040207</v>
      </c>
      <c r="M418" s="33" t="n">
        <v>5.58</v>
      </c>
      <c r="N418" s="13" t="n">
        <v>16.72</v>
      </c>
    </row>
    <row r="419" ht="14" customHeight="1">
      <c r="A419" s="23" t="n">
        <v>70</v>
      </c>
      <c r="B419" s="21" t="inlineStr">
        <is>
          <t>C0078</t>
        </is>
      </c>
      <c r="C419" s="7" t="inlineStr">
        <is>
          <t>Synex Realty Pvt Ltd</t>
        </is>
      </c>
      <c r="D419" s="7" t="inlineStr">
        <is>
          <t>Consumer &amp; Retail</t>
        </is>
      </c>
      <c r="E419" s="74" t="inlineStr">
        <is>
          <t>Nov-2024</t>
        </is>
      </c>
      <c r="F419" s="25" t="n">
        <v>98.59999999999999</v>
      </c>
      <c r="G419" s="25" t="n">
        <v>52.26</v>
      </c>
      <c r="H419" s="25" t="n">
        <v>46.34</v>
      </c>
      <c r="I419" s="73" t="n">
        <v>0.4699797160243409</v>
      </c>
      <c r="J419" s="25" t="n">
        <v>14.83</v>
      </c>
      <c r="K419" s="13" t="n">
        <v>31.51</v>
      </c>
      <c r="L419" s="73" t="n">
        <v>0.3195740365111562</v>
      </c>
      <c r="M419" s="25" t="n">
        <v>5.92</v>
      </c>
      <c r="N419" s="13" t="n">
        <v>16.97</v>
      </c>
    </row>
    <row r="420" ht="14" customHeight="1">
      <c r="A420" s="31" t="n">
        <v>70</v>
      </c>
      <c r="B420" s="29" t="inlineStr">
        <is>
          <t>C0078</t>
        </is>
      </c>
      <c r="C420" s="11" t="inlineStr">
        <is>
          <t>Synex Realty Pvt Ltd</t>
        </is>
      </c>
      <c r="D420" s="11" t="inlineStr">
        <is>
          <t>Consumer &amp; Retail</t>
        </is>
      </c>
      <c r="E420" s="72" t="inlineStr">
        <is>
          <t>Dec-2024</t>
        </is>
      </c>
      <c r="F420" s="33" t="n">
        <v>104.52</v>
      </c>
      <c r="G420" s="33" t="n">
        <v>55.4</v>
      </c>
      <c r="H420" s="33" t="n">
        <v>49.12</v>
      </c>
      <c r="I420" s="73" t="n">
        <v>0.4699579027937237</v>
      </c>
      <c r="J420" s="33" t="n">
        <v>15.72</v>
      </c>
      <c r="K420" s="13" t="n">
        <v>33.4</v>
      </c>
      <c r="L420" s="73" t="n">
        <v>0.3195560658247225</v>
      </c>
      <c r="M420" s="33" t="n">
        <v>2.09</v>
      </c>
      <c r="N420" s="13" t="n">
        <v>21.13</v>
      </c>
    </row>
    <row r="421" ht="14" customHeight="1">
      <c r="A421" s="23" t="n">
        <v>70</v>
      </c>
      <c r="B421" s="21" t="inlineStr">
        <is>
          <t>C0078</t>
        </is>
      </c>
      <c r="C421" s="7" t="inlineStr">
        <is>
          <t>Synex Realty Pvt Ltd</t>
        </is>
      </c>
      <c r="D421" s="7" t="inlineStr">
        <is>
          <t>Consumer &amp; Retail</t>
        </is>
      </c>
      <c r="E421" s="74" t="inlineStr">
        <is>
          <t>Jan-2025</t>
        </is>
      </c>
      <c r="F421" s="25" t="n">
        <v>110.79</v>
      </c>
      <c r="G421" s="25" t="n">
        <v>58.72</v>
      </c>
      <c r="H421" s="25" t="n">
        <v>52.07</v>
      </c>
      <c r="I421" s="73" t="n">
        <v>0.4699882660889972</v>
      </c>
      <c r="J421" s="25" t="n">
        <v>16.66</v>
      </c>
      <c r="K421" s="13" t="n">
        <v>35.41</v>
      </c>
      <c r="L421" s="73" t="n">
        <v>0.3196136835454463</v>
      </c>
      <c r="M421" s="25" t="n">
        <v>4.43</v>
      </c>
      <c r="N421" s="13" t="n">
        <v>21.57</v>
      </c>
    </row>
    <row r="422" ht="14" customHeight="1">
      <c r="A422" s="31" t="n">
        <v>70</v>
      </c>
      <c r="B422" s="29" t="inlineStr">
        <is>
          <t>C0078</t>
        </is>
      </c>
      <c r="C422" s="11" t="inlineStr">
        <is>
          <t>Synex Realty Pvt Ltd</t>
        </is>
      </c>
      <c r="D422" s="11" t="inlineStr">
        <is>
          <t>Consumer &amp; Retail</t>
        </is>
      </c>
      <c r="E422" s="72" t="inlineStr">
        <is>
          <t>Feb-2025</t>
        </is>
      </c>
      <c r="F422" s="33" t="n">
        <v>117.44</v>
      </c>
      <c r="G422" s="33" t="n">
        <v>62.24</v>
      </c>
      <c r="H422" s="33" t="n">
        <v>55.2</v>
      </c>
      <c r="I422" s="73" t="n">
        <v>0.4700272479564033</v>
      </c>
      <c r="J422" s="33" t="n">
        <v>17.66</v>
      </c>
      <c r="K422" s="13" t="n">
        <v>37.54</v>
      </c>
      <c r="L422" s="73" t="n">
        <v>0.3196525885558583</v>
      </c>
      <c r="M422" s="33" t="n">
        <v>7.05</v>
      </c>
      <c r="N422" s="13" t="n">
        <v>21.1</v>
      </c>
    </row>
    <row r="423" ht="14" customHeight="1">
      <c r="A423" s="23" t="n">
        <v>70</v>
      </c>
      <c r="B423" s="21" t="inlineStr">
        <is>
          <t>C0078</t>
        </is>
      </c>
      <c r="C423" s="7" t="inlineStr">
        <is>
          <t>Synex Realty Pvt Ltd</t>
        </is>
      </c>
      <c r="D423" s="7" t="inlineStr">
        <is>
          <t>Consumer &amp; Retail</t>
        </is>
      </c>
      <c r="E423" s="74" t="inlineStr">
        <is>
          <t>Mar-2025</t>
        </is>
      </c>
      <c r="F423" s="25" t="n">
        <v>124.48</v>
      </c>
      <c r="G423" s="25" t="n">
        <v>65.97</v>
      </c>
      <c r="H423" s="25" t="n">
        <v>58.51</v>
      </c>
      <c r="I423" s="73" t="n">
        <v>0.4700353470437018</v>
      </c>
      <c r="J423" s="25" t="n">
        <v>18.72</v>
      </c>
      <c r="K423" s="13" t="n">
        <v>39.79</v>
      </c>
      <c r="L423" s="73" t="n">
        <v>0.3196497429305912</v>
      </c>
      <c r="M423" s="25" t="n">
        <v>4.98</v>
      </c>
      <c r="N423" s="13" t="n">
        <v>23.31</v>
      </c>
    </row>
    <row r="424" ht="14" customHeight="1">
      <c r="A424" s="31" t="n">
        <v>71</v>
      </c>
      <c r="B424" s="29" t="inlineStr">
        <is>
          <t>C0069</t>
        </is>
      </c>
      <c r="C424" s="11" t="inlineStr">
        <is>
          <t>Arya Solutions Pvt Ltd</t>
        </is>
      </c>
      <c r="D424" s="11" t="inlineStr">
        <is>
          <t>Technology</t>
        </is>
      </c>
      <c r="E424" s="72" t="inlineStr">
        <is>
          <t>Oct-2024</t>
        </is>
      </c>
      <c r="F424" s="33" t="n">
        <v>510.15</v>
      </c>
      <c r="G424" s="33" t="n">
        <v>127.54</v>
      </c>
      <c r="H424" s="33" t="n">
        <v>382.61</v>
      </c>
      <c r="I424" s="73" t="n">
        <v>0.749995099480545</v>
      </c>
      <c r="J424" s="33" t="n">
        <v>202.78</v>
      </c>
      <c r="K424" s="13" t="n">
        <v>179.83</v>
      </c>
      <c r="L424" s="73" t="n">
        <v>0.3525041654415368</v>
      </c>
      <c r="M424" s="33" t="n">
        <v>35.71</v>
      </c>
      <c r="N424" s="13" t="n">
        <v>104.26</v>
      </c>
    </row>
    <row r="425" ht="14" customHeight="1">
      <c r="A425" s="23" t="n">
        <v>71</v>
      </c>
      <c r="B425" s="21" t="inlineStr">
        <is>
          <t>C0069</t>
        </is>
      </c>
      <c r="C425" s="7" t="inlineStr">
        <is>
          <t>Arya Solutions Pvt Ltd</t>
        </is>
      </c>
      <c r="D425" s="7" t="inlineStr">
        <is>
          <t>Technology</t>
        </is>
      </c>
      <c r="E425" s="74" t="inlineStr">
        <is>
          <t>Nov-2024</t>
        </is>
      </c>
      <c r="F425" s="25" t="n">
        <v>520.35</v>
      </c>
      <c r="G425" s="25" t="n">
        <v>130.09</v>
      </c>
      <c r="H425" s="25" t="n">
        <v>390.26</v>
      </c>
      <c r="I425" s="73" t="n">
        <v>0.7499951955414624</v>
      </c>
      <c r="J425" s="25" t="n">
        <v>206.84</v>
      </c>
      <c r="K425" s="13" t="n">
        <v>183.42</v>
      </c>
      <c r="L425" s="73" t="n">
        <v>0.3524935139809743</v>
      </c>
      <c r="M425" s="25" t="n">
        <v>31.22</v>
      </c>
      <c r="N425" s="13" t="n">
        <v>98.54000000000001</v>
      </c>
    </row>
    <row r="426" ht="14" customHeight="1">
      <c r="A426" s="31" t="n">
        <v>71</v>
      </c>
      <c r="B426" s="29" t="inlineStr">
        <is>
          <t>C0069</t>
        </is>
      </c>
      <c r="C426" s="11" t="inlineStr">
        <is>
          <t>Arya Solutions Pvt Ltd</t>
        </is>
      </c>
      <c r="D426" s="11" t="inlineStr">
        <is>
          <t>Technology</t>
        </is>
      </c>
      <c r="E426" s="72" t="inlineStr">
        <is>
          <t>Dec-2024</t>
        </is>
      </c>
      <c r="F426" s="33" t="n">
        <v>530.76</v>
      </c>
      <c r="G426" s="33" t="n">
        <v>132.69</v>
      </c>
      <c r="H426" s="33" t="n">
        <v>398.07</v>
      </c>
      <c r="I426" s="73" t="n">
        <v>0.75</v>
      </c>
      <c r="J426" s="33" t="n">
        <v>210.98</v>
      </c>
      <c r="K426" s="13" t="n">
        <v>187.09</v>
      </c>
      <c r="L426" s="73" t="n">
        <v>0.3524945361368604</v>
      </c>
      <c r="M426" s="33" t="n">
        <v>26.54</v>
      </c>
      <c r="N426" s="13" t="n">
        <v>116.43</v>
      </c>
    </row>
    <row r="427" ht="14" customHeight="1">
      <c r="A427" s="23" t="n">
        <v>71</v>
      </c>
      <c r="B427" s="21" t="inlineStr">
        <is>
          <t>C0069</t>
        </is>
      </c>
      <c r="C427" s="7" t="inlineStr">
        <is>
          <t>Arya Solutions Pvt Ltd</t>
        </is>
      </c>
      <c r="D427" s="7" t="inlineStr">
        <is>
          <t>Technology</t>
        </is>
      </c>
      <c r="E427" s="74" t="inlineStr">
        <is>
          <t>Jan-2025</t>
        </is>
      </c>
      <c r="F427" s="25" t="n">
        <v>541.38</v>
      </c>
      <c r="G427" s="25" t="n">
        <v>135.34</v>
      </c>
      <c r="H427" s="25" t="n">
        <v>406.04</v>
      </c>
      <c r="I427" s="73" t="n">
        <v>0.7500092356570247</v>
      </c>
      <c r="J427" s="25" t="n">
        <v>215.2</v>
      </c>
      <c r="K427" s="13" t="n">
        <v>190.84</v>
      </c>
      <c r="L427" s="73" t="n">
        <v>0.3525065573164875</v>
      </c>
      <c r="M427" s="25" t="n">
        <v>21.66</v>
      </c>
      <c r="N427" s="13" t="n">
        <v>110.64</v>
      </c>
    </row>
    <row r="428" ht="14" customHeight="1">
      <c r="A428" s="31" t="n">
        <v>71</v>
      </c>
      <c r="B428" s="29" t="inlineStr">
        <is>
          <t>C0069</t>
        </is>
      </c>
      <c r="C428" s="11" t="inlineStr">
        <is>
          <t>Arya Solutions Pvt Ltd</t>
        </is>
      </c>
      <c r="D428" s="11" t="inlineStr">
        <is>
          <t>Technology</t>
        </is>
      </c>
      <c r="E428" s="72" t="inlineStr">
        <is>
          <t>Feb-2025</t>
        </is>
      </c>
      <c r="F428" s="33" t="n">
        <v>552.2</v>
      </c>
      <c r="G428" s="33" t="n">
        <v>138.05</v>
      </c>
      <c r="H428" s="33" t="n">
        <v>414.15</v>
      </c>
      <c r="I428" s="73" t="n">
        <v>0.7499999999999999</v>
      </c>
      <c r="J428" s="33" t="n">
        <v>219.5</v>
      </c>
      <c r="K428" s="13" t="n">
        <v>194.65</v>
      </c>
      <c r="L428" s="73" t="n">
        <v>0.352499094530967</v>
      </c>
      <c r="M428" s="33" t="n">
        <v>11.04</v>
      </c>
      <c r="N428" s="13" t="n">
        <v>125.28</v>
      </c>
    </row>
    <row r="429" ht="14" customHeight="1">
      <c r="A429" s="23" t="n">
        <v>71</v>
      </c>
      <c r="B429" s="21" t="inlineStr">
        <is>
          <t>C0069</t>
        </is>
      </c>
      <c r="C429" s="7" t="inlineStr">
        <is>
          <t>Arya Solutions Pvt Ltd</t>
        </is>
      </c>
      <c r="D429" s="7" t="inlineStr">
        <is>
          <t>Technology</t>
        </is>
      </c>
      <c r="E429" s="74" t="inlineStr">
        <is>
          <t>Mar-2025</t>
        </is>
      </c>
      <c r="F429" s="25" t="n">
        <v>563.25</v>
      </c>
      <c r="G429" s="25" t="n">
        <v>140.81</v>
      </c>
      <c r="H429" s="25" t="n">
        <v>422.44</v>
      </c>
      <c r="I429" s="73" t="n">
        <v>0.7500044385264092</v>
      </c>
      <c r="J429" s="25" t="n">
        <v>223.89</v>
      </c>
      <c r="K429" s="13" t="n">
        <v>198.55</v>
      </c>
      <c r="L429" s="73" t="n">
        <v>0.3525077674212162</v>
      </c>
      <c r="M429" s="25" t="n">
        <v>22.53</v>
      </c>
      <c r="N429" s="13" t="n">
        <v>127.79</v>
      </c>
    </row>
    <row r="430" ht="14" customHeight="1">
      <c r="A430" s="31" t="n">
        <v>72</v>
      </c>
      <c r="B430" s="29" t="inlineStr">
        <is>
          <t>C0102</t>
        </is>
      </c>
      <c r="C430" s="11" t="inlineStr">
        <is>
          <t>Veda Logistics Ltd</t>
        </is>
      </c>
      <c r="D430" s="11" t="inlineStr">
        <is>
          <t>Technology</t>
        </is>
      </c>
      <c r="E430" s="72" t="inlineStr">
        <is>
          <t>Oct-2024</t>
        </is>
      </c>
      <c r="F430" s="33" t="n">
        <v>358.16</v>
      </c>
      <c r="G430" s="33" t="n">
        <v>272.2</v>
      </c>
      <c r="H430" s="33" t="n">
        <v>85.95999999999999</v>
      </c>
      <c r="I430" s="32" t="n">
        <v>0.2400044672771945</v>
      </c>
      <c r="J430" s="33" t="n">
        <v>8.6</v>
      </c>
      <c r="K430" s="13" t="n">
        <v>77.36</v>
      </c>
      <c r="L430" s="73" t="n">
        <v>0.2159928523564887</v>
      </c>
      <c r="M430" s="33" t="n">
        <v>7.16</v>
      </c>
      <c r="N430" s="13" t="n">
        <v>49.96</v>
      </c>
    </row>
    <row r="431" ht="14" customHeight="1">
      <c r="A431" s="23" t="n">
        <v>72</v>
      </c>
      <c r="B431" s="21" t="inlineStr">
        <is>
          <t>C0102</t>
        </is>
      </c>
      <c r="C431" s="7" t="inlineStr">
        <is>
          <t>Veda Logistics Ltd</t>
        </is>
      </c>
      <c r="D431" s="7" t="inlineStr">
        <is>
          <t>Technology</t>
        </is>
      </c>
      <c r="E431" s="74" t="inlineStr">
        <is>
          <t>Nov-2024</t>
        </is>
      </c>
      <c r="F431" s="25" t="n">
        <v>372.49</v>
      </c>
      <c r="G431" s="25" t="n">
        <v>283.09</v>
      </c>
      <c r="H431" s="25" t="n">
        <v>89.40000000000001</v>
      </c>
      <c r="I431" s="24" t="n">
        <v>0.24000644312599</v>
      </c>
      <c r="J431" s="25" t="n">
        <v>8.94</v>
      </c>
      <c r="K431" s="13" t="n">
        <v>80.45999999999999</v>
      </c>
      <c r="L431" s="73" t="n">
        <v>0.2160057988133909</v>
      </c>
      <c r="M431" s="25" t="n">
        <v>29.8</v>
      </c>
      <c r="N431" s="13" t="n">
        <v>35.21</v>
      </c>
    </row>
    <row r="432" ht="14" customHeight="1">
      <c r="A432" s="31" t="n">
        <v>72</v>
      </c>
      <c r="B432" s="29" t="inlineStr">
        <is>
          <t>C0102</t>
        </is>
      </c>
      <c r="C432" s="11" t="inlineStr">
        <is>
          <t>Veda Logistics Ltd</t>
        </is>
      </c>
      <c r="D432" s="11" t="inlineStr">
        <is>
          <t>Technology</t>
        </is>
      </c>
      <c r="E432" s="72" t="inlineStr">
        <is>
          <t>Dec-2024</t>
        </is>
      </c>
      <c r="F432" s="33" t="n">
        <v>387.39</v>
      </c>
      <c r="G432" s="33" t="n">
        <v>294.42</v>
      </c>
      <c r="H432" s="33" t="n">
        <v>92.97</v>
      </c>
      <c r="I432" s="32" t="n">
        <v>0.2399907070394176</v>
      </c>
      <c r="J432" s="33" t="n">
        <v>9.300000000000001</v>
      </c>
      <c r="K432" s="13" t="n">
        <v>83.67</v>
      </c>
      <c r="L432" s="73" t="n">
        <v>0.2159838922016573</v>
      </c>
      <c r="M432" s="33" t="n">
        <v>19.37</v>
      </c>
      <c r="N432" s="13" t="n">
        <v>39.51</v>
      </c>
    </row>
    <row r="433" ht="14" customHeight="1">
      <c r="A433" s="23" t="n">
        <v>72</v>
      </c>
      <c r="B433" s="21" t="inlineStr">
        <is>
          <t>C0102</t>
        </is>
      </c>
      <c r="C433" s="7" t="inlineStr">
        <is>
          <t>Veda Logistics Ltd</t>
        </is>
      </c>
      <c r="D433" s="7" t="inlineStr">
        <is>
          <t>Technology</t>
        </is>
      </c>
      <c r="E433" s="74" t="inlineStr">
        <is>
          <t>Jan-2025</t>
        </is>
      </c>
      <c r="F433" s="25" t="n">
        <v>402.88</v>
      </c>
      <c r="G433" s="25" t="n">
        <v>306.19</v>
      </c>
      <c r="H433" s="25" t="n">
        <v>96.69</v>
      </c>
      <c r="I433" s="24" t="n">
        <v>0.2399970214455917</v>
      </c>
      <c r="J433" s="25" t="n">
        <v>9.67</v>
      </c>
      <c r="K433" s="13" t="n">
        <v>87.02</v>
      </c>
      <c r="L433" s="73" t="n">
        <v>0.215994837172359</v>
      </c>
      <c r="M433" s="25" t="n">
        <v>12.09</v>
      </c>
      <c r="N433" s="13" t="n">
        <v>44.11</v>
      </c>
    </row>
    <row r="434" ht="14" customHeight="1">
      <c r="A434" s="31" t="n">
        <v>72</v>
      </c>
      <c r="B434" s="29" t="inlineStr">
        <is>
          <t>C0102</t>
        </is>
      </c>
      <c r="C434" s="11" t="inlineStr">
        <is>
          <t>Veda Logistics Ltd</t>
        </is>
      </c>
      <c r="D434" s="11" t="inlineStr">
        <is>
          <t>Technology</t>
        </is>
      </c>
      <c r="E434" s="72" t="inlineStr">
        <is>
          <t>Feb-2025</t>
        </is>
      </c>
      <c r="F434" s="33" t="n">
        <v>419</v>
      </c>
      <c r="G434" s="33" t="n">
        <v>318.44</v>
      </c>
      <c r="H434" s="33" t="n">
        <v>100.56</v>
      </c>
      <c r="I434" s="32" t="n">
        <v>0.24</v>
      </c>
      <c r="J434" s="33" t="n">
        <v>10.06</v>
      </c>
      <c r="K434" s="13" t="n">
        <v>90.5</v>
      </c>
      <c r="L434" s="73" t="n">
        <v>0.2159904534606205</v>
      </c>
      <c r="M434" s="33" t="n">
        <v>33.52</v>
      </c>
      <c r="N434" s="13" t="n">
        <v>39.59</v>
      </c>
    </row>
    <row r="435" ht="14" customHeight="1">
      <c r="A435" s="23" t="n">
        <v>72</v>
      </c>
      <c r="B435" s="21" t="inlineStr">
        <is>
          <t>C0102</t>
        </is>
      </c>
      <c r="C435" s="7" t="inlineStr">
        <is>
          <t>Veda Logistics Ltd</t>
        </is>
      </c>
      <c r="D435" s="7" t="inlineStr">
        <is>
          <t>Technology</t>
        </is>
      </c>
      <c r="E435" s="74" t="inlineStr">
        <is>
          <t>Mar-2025</t>
        </is>
      </c>
      <c r="F435" s="25" t="n">
        <v>435.76</v>
      </c>
      <c r="G435" s="25" t="n">
        <v>331.18</v>
      </c>
      <c r="H435" s="25" t="n">
        <v>104.58</v>
      </c>
      <c r="I435" s="24" t="n">
        <v>0.2399944923811272</v>
      </c>
      <c r="J435" s="25" t="n">
        <v>10.46</v>
      </c>
      <c r="K435" s="13" t="n">
        <v>94.12</v>
      </c>
      <c r="L435" s="73" t="n">
        <v>0.2159904534606205</v>
      </c>
      <c r="M435" s="25" t="n">
        <v>26.15</v>
      </c>
      <c r="N435" s="13" t="n">
        <v>44.44</v>
      </c>
    </row>
    <row r="436" ht="14" customHeight="1">
      <c r="A436" s="31" t="n">
        <v>73</v>
      </c>
      <c r="B436" s="29" t="inlineStr">
        <is>
          <t>C0110</t>
        </is>
      </c>
      <c r="C436" s="11" t="inlineStr">
        <is>
          <t>Cruz Energy Ltd</t>
        </is>
      </c>
      <c r="D436" s="11" t="inlineStr">
        <is>
          <t>Technology</t>
        </is>
      </c>
      <c r="E436" s="72" t="inlineStr">
        <is>
          <t>Oct-2024</t>
        </is>
      </c>
      <c r="F436" s="33" t="n">
        <v>365.35</v>
      </c>
      <c r="G436" s="33" t="n">
        <v>168.06</v>
      </c>
      <c r="H436" s="33" t="n">
        <v>197.29</v>
      </c>
      <c r="I436" s="73" t="n">
        <v>0.5400027371014096</v>
      </c>
      <c r="J436" s="33" t="n">
        <v>78.92</v>
      </c>
      <c r="K436" s="13" t="n">
        <v>118.37</v>
      </c>
      <c r="L436" s="73" t="n">
        <v>0.3239906938552073</v>
      </c>
      <c r="M436" s="33" t="n">
        <v>14.61</v>
      </c>
      <c r="N436" s="13" t="n">
        <v>75.08</v>
      </c>
    </row>
    <row r="437" ht="14" customHeight="1">
      <c r="A437" s="23" t="n">
        <v>73</v>
      </c>
      <c r="B437" s="21" t="inlineStr">
        <is>
          <t>C0110</t>
        </is>
      </c>
      <c r="C437" s="7" t="inlineStr">
        <is>
          <t>Cruz Energy Ltd</t>
        </is>
      </c>
      <c r="D437" s="7" t="inlineStr">
        <is>
          <t>Technology</t>
        </is>
      </c>
      <c r="E437" s="74" t="inlineStr">
        <is>
          <t>Nov-2024</t>
        </is>
      </c>
      <c r="F437" s="25" t="n">
        <v>383.62</v>
      </c>
      <c r="G437" s="25" t="n">
        <v>176.47</v>
      </c>
      <c r="H437" s="25" t="n">
        <v>207.15</v>
      </c>
      <c r="I437" s="73" t="n">
        <v>0.5399874876179552</v>
      </c>
      <c r="J437" s="25" t="n">
        <v>82.86</v>
      </c>
      <c r="K437" s="13" t="n">
        <v>124.29</v>
      </c>
      <c r="L437" s="73" t="n">
        <v>0.3239924925707732</v>
      </c>
      <c r="M437" s="25" t="n">
        <v>11.51</v>
      </c>
      <c r="N437" s="13" t="n">
        <v>78.83</v>
      </c>
    </row>
    <row r="438" ht="14" customHeight="1">
      <c r="A438" s="31" t="n">
        <v>73</v>
      </c>
      <c r="B438" s="29" t="inlineStr">
        <is>
          <t>C0110</t>
        </is>
      </c>
      <c r="C438" s="11" t="inlineStr">
        <is>
          <t>Cruz Energy Ltd</t>
        </is>
      </c>
      <c r="D438" s="11" t="inlineStr">
        <is>
          <t>Technology</t>
        </is>
      </c>
      <c r="E438" s="72" t="inlineStr">
        <is>
          <t>Dec-2024</t>
        </is>
      </c>
      <c r="F438" s="33" t="n">
        <v>402.8</v>
      </c>
      <c r="G438" s="33" t="n">
        <v>185.29</v>
      </c>
      <c r="H438" s="33" t="n">
        <v>217.51</v>
      </c>
      <c r="I438" s="73" t="n">
        <v>0.5399950347567031</v>
      </c>
      <c r="J438" s="33" t="n">
        <v>87</v>
      </c>
      <c r="K438" s="13" t="n">
        <v>130.51</v>
      </c>
      <c r="L438" s="73" t="n">
        <v>0.3240069513406156</v>
      </c>
      <c r="M438" s="33" t="n">
        <v>28.2</v>
      </c>
      <c r="N438" s="13" t="n">
        <v>64.65000000000001</v>
      </c>
    </row>
    <row r="439" ht="14" customHeight="1">
      <c r="A439" s="23" t="n">
        <v>73</v>
      </c>
      <c r="B439" s="21" t="inlineStr">
        <is>
          <t>C0110</t>
        </is>
      </c>
      <c r="C439" s="7" t="inlineStr">
        <is>
          <t>Cruz Energy Ltd</t>
        </is>
      </c>
      <c r="D439" s="7" t="inlineStr">
        <is>
          <t>Technology</t>
        </is>
      </c>
      <c r="E439" s="74" t="inlineStr">
        <is>
          <t>Jan-2025</t>
        </is>
      </c>
      <c r="F439" s="25" t="n">
        <v>422.94</v>
      </c>
      <c r="G439" s="25" t="n">
        <v>194.55</v>
      </c>
      <c r="H439" s="25" t="n">
        <v>228.39</v>
      </c>
      <c r="I439" s="73" t="n">
        <v>0.5400056745637679</v>
      </c>
      <c r="J439" s="25" t="n">
        <v>91.36</v>
      </c>
      <c r="K439" s="13" t="n">
        <v>137.03</v>
      </c>
      <c r="L439" s="73" t="n">
        <v>0.3239939471319809</v>
      </c>
      <c r="M439" s="25" t="n">
        <v>16.92</v>
      </c>
      <c r="N439" s="13" t="n">
        <v>86.91</v>
      </c>
    </row>
    <row r="440" ht="14" customHeight="1">
      <c r="A440" s="31" t="n">
        <v>73</v>
      </c>
      <c r="B440" s="29" t="inlineStr">
        <is>
          <t>C0110</t>
        </is>
      </c>
      <c r="C440" s="11" t="inlineStr">
        <is>
          <t>Cruz Energy Ltd</t>
        </is>
      </c>
      <c r="D440" s="11" t="inlineStr">
        <is>
          <t>Technology</t>
        </is>
      </c>
      <c r="E440" s="72" t="inlineStr">
        <is>
          <t>Feb-2025</t>
        </is>
      </c>
      <c r="F440" s="33" t="n">
        <v>444.09</v>
      </c>
      <c r="G440" s="33" t="n">
        <v>204.28</v>
      </c>
      <c r="H440" s="33" t="n">
        <v>239.81</v>
      </c>
      <c r="I440" s="73" t="n">
        <v>0.54000315251413</v>
      </c>
      <c r="J440" s="33" t="n">
        <v>95.92</v>
      </c>
      <c r="K440" s="13" t="n">
        <v>143.89</v>
      </c>
      <c r="L440" s="73" t="n">
        <v>0.3240108986917066</v>
      </c>
      <c r="M440" s="33" t="n">
        <v>22.2</v>
      </c>
      <c r="N440" s="13" t="n">
        <v>87.94</v>
      </c>
    </row>
    <row r="441" ht="14" customHeight="1">
      <c r="A441" s="23" t="n">
        <v>73</v>
      </c>
      <c r="B441" s="21" t="inlineStr">
        <is>
          <t>C0110</t>
        </is>
      </c>
      <c r="C441" s="7" t="inlineStr">
        <is>
          <t>Cruz Energy Ltd</t>
        </is>
      </c>
      <c r="D441" s="7" t="inlineStr">
        <is>
          <t>Technology</t>
        </is>
      </c>
      <c r="E441" s="74" t="inlineStr">
        <is>
          <t>Mar-2025</t>
        </is>
      </c>
      <c r="F441" s="25" t="n">
        <v>466.29</v>
      </c>
      <c r="G441" s="25" t="n">
        <v>214.49</v>
      </c>
      <c r="H441" s="25" t="n">
        <v>251.8</v>
      </c>
      <c r="I441" s="73" t="n">
        <v>0.5400072915996483</v>
      </c>
      <c r="J441" s="25" t="n">
        <v>100.72</v>
      </c>
      <c r="K441" s="13" t="n">
        <v>151.08</v>
      </c>
      <c r="L441" s="73" t="n">
        <v>0.324004374959789</v>
      </c>
      <c r="M441" s="25" t="n">
        <v>9.33</v>
      </c>
      <c r="N441" s="13" t="n">
        <v>102.82</v>
      </c>
    </row>
    <row r="442" ht="14" customHeight="1">
      <c r="A442" s="31" t="n">
        <v>74</v>
      </c>
      <c r="B442" s="29" t="inlineStr">
        <is>
          <t>C0023</t>
        </is>
      </c>
      <c r="C442" s="11" t="inlineStr">
        <is>
          <t>Luna Tech Ltd</t>
        </is>
      </c>
      <c r="D442" s="11" t="inlineStr">
        <is>
          <t>Financial Svcs</t>
        </is>
      </c>
      <c r="E442" s="72" t="inlineStr">
        <is>
          <t>Oct-2024</t>
        </is>
      </c>
      <c r="F442" s="33" t="n">
        <v>280.39</v>
      </c>
      <c r="G442" s="33" t="n">
        <v>120.57</v>
      </c>
      <c r="H442" s="33" t="n">
        <v>159.82</v>
      </c>
      <c r="I442" s="73" t="n">
        <v>0.5699917971396983</v>
      </c>
      <c r="J442" s="33" t="n">
        <v>33.56</v>
      </c>
      <c r="K442" s="13" t="n">
        <v>126.26</v>
      </c>
      <c r="L442" s="73" t="n">
        <v>0.4503013659545633</v>
      </c>
      <c r="M442" s="33" t="n">
        <v>8.41</v>
      </c>
      <c r="N442" s="13" t="n">
        <v>86.29000000000001</v>
      </c>
    </row>
    <row r="443" ht="14" customHeight="1">
      <c r="A443" s="23" t="n">
        <v>74</v>
      </c>
      <c r="B443" s="21" t="inlineStr">
        <is>
          <t>C0023</t>
        </is>
      </c>
      <c r="C443" s="7" t="inlineStr">
        <is>
          <t>Luna Tech Ltd</t>
        </is>
      </c>
      <c r="D443" s="7" t="inlineStr">
        <is>
          <t>Financial Svcs</t>
        </is>
      </c>
      <c r="E443" s="74" t="inlineStr">
        <is>
          <t>Nov-2024</t>
        </is>
      </c>
      <c r="F443" s="25" t="n">
        <v>288.8</v>
      </c>
      <c r="G443" s="25" t="n">
        <v>124.18</v>
      </c>
      <c r="H443" s="25" t="n">
        <v>164.62</v>
      </c>
      <c r="I443" s="73" t="n">
        <v>0.5700138504155124</v>
      </c>
      <c r="J443" s="25" t="n">
        <v>34.57</v>
      </c>
      <c r="K443" s="13" t="n">
        <v>130.05</v>
      </c>
      <c r="L443" s="73" t="n">
        <v>0.4503116343490305</v>
      </c>
      <c r="M443" s="25" t="n">
        <v>8.66</v>
      </c>
      <c r="N443" s="13" t="n">
        <v>88.88</v>
      </c>
    </row>
    <row r="444" ht="14" customHeight="1">
      <c r="A444" s="31" t="n">
        <v>74</v>
      </c>
      <c r="B444" s="29" t="inlineStr">
        <is>
          <t>C0023</t>
        </is>
      </c>
      <c r="C444" s="11" t="inlineStr">
        <is>
          <t>Luna Tech Ltd</t>
        </is>
      </c>
      <c r="D444" s="11" t="inlineStr">
        <is>
          <t>Financial Svcs</t>
        </is>
      </c>
      <c r="E444" s="72" t="inlineStr">
        <is>
          <t>Dec-2024</t>
        </is>
      </c>
      <c r="F444" s="33" t="n">
        <v>297.47</v>
      </c>
      <c r="G444" s="33" t="n">
        <v>127.91</v>
      </c>
      <c r="H444" s="33" t="n">
        <v>169.56</v>
      </c>
      <c r="I444" s="73" t="n">
        <v>0.5700070595354153</v>
      </c>
      <c r="J444" s="33" t="n">
        <v>35.61</v>
      </c>
      <c r="K444" s="13" t="n">
        <v>133.95</v>
      </c>
      <c r="L444" s="73" t="n">
        <v>0.4502975089925034</v>
      </c>
      <c r="M444" s="33" t="n">
        <v>14.87</v>
      </c>
      <c r="N444" s="13" t="n">
        <v>87.08</v>
      </c>
    </row>
    <row r="445" ht="14" customHeight="1">
      <c r="A445" s="23" t="n">
        <v>74</v>
      </c>
      <c r="B445" s="21" t="inlineStr">
        <is>
          <t>C0023</t>
        </is>
      </c>
      <c r="C445" s="7" t="inlineStr">
        <is>
          <t>Luna Tech Ltd</t>
        </is>
      </c>
      <c r="D445" s="7" t="inlineStr">
        <is>
          <t>Financial Svcs</t>
        </is>
      </c>
      <c r="E445" s="74" t="inlineStr">
        <is>
          <t>Jan-2025</t>
        </is>
      </c>
      <c r="F445" s="25" t="n">
        <v>306.39</v>
      </c>
      <c r="G445" s="25" t="n">
        <v>131.75</v>
      </c>
      <c r="H445" s="25" t="n">
        <v>174.64</v>
      </c>
      <c r="I445" s="73" t="n">
        <v>0.5699924932275857</v>
      </c>
      <c r="J445" s="25" t="n">
        <v>36.67</v>
      </c>
      <c r="K445" s="13" t="n">
        <v>137.97</v>
      </c>
      <c r="L445" s="73" t="n">
        <v>0.4503084304318026</v>
      </c>
      <c r="M445" s="25" t="n">
        <v>9.19</v>
      </c>
      <c r="N445" s="13" t="n">
        <v>94.29000000000001</v>
      </c>
    </row>
    <row r="446" ht="14" customHeight="1">
      <c r="A446" s="31" t="n">
        <v>74</v>
      </c>
      <c r="B446" s="29" t="inlineStr">
        <is>
          <t>C0023</t>
        </is>
      </c>
      <c r="C446" s="11" t="inlineStr">
        <is>
          <t>Luna Tech Ltd</t>
        </is>
      </c>
      <c r="D446" s="11" t="inlineStr">
        <is>
          <t>Financial Svcs</t>
        </is>
      </c>
      <c r="E446" s="72" t="inlineStr">
        <is>
          <t>Feb-2025</t>
        </is>
      </c>
      <c r="F446" s="33" t="n">
        <v>315.58</v>
      </c>
      <c r="G446" s="33" t="n">
        <v>135.7</v>
      </c>
      <c r="H446" s="33" t="n">
        <v>179.88</v>
      </c>
      <c r="I446" s="73" t="n">
        <v>0.5699980987388301</v>
      </c>
      <c r="J446" s="33" t="n">
        <v>37.77</v>
      </c>
      <c r="K446" s="13" t="n">
        <v>142.11</v>
      </c>
      <c r="L446" s="73" t="n">
        <v>0.4503137080930351</v>
      </c>
      <c r="M446" s="33" t="n">
        <v>18.93</v>
      </c>
      <c r="N446" s="13" t="n">
        <v>90.02</v>
      </c>
    </row>
    <row r="447" ht="14" customHeight="1">
      <c r="A447" s="23" t="n">
        <v>74</v>
      </c>
      <c r="B447" s="21" t="inlineStr">
        <is>
          <t>C0023</t>
        </is>
      </c>
      <c r="C447" s="7" t="inlineStr">
        <is>
          <t>Luna Tech Ltd</t>
        </is>
      </c>
      <c r="D447" s="7" t="inlineStr">
        <is>
          <t>Financial Svcs</t>
        </is>
      </c>
      <c r="E447" s="74" t="inlineStr">
        <is>
          <t>Mar-2025</t>
        </is>
      </c>
      <c r="F447" s="25" t="n">
        <v>325.05</v>
      </c>
      <c r="G447" s="25" t="n">
        <v>139.77</v>
      </c>
      <c r="H447" s="25" t="n">
        <v>185.28</v>
      </c>
      <c r="I447" s="73" t="n">
        <v>0.5700046146746655</v>
      </c>
      <c r="J447" s="25" t="n">
        <v>38.91</v>
      </c>
      <c r="K447" s="13" t="n">
        <v>146.37</v>
      </c>
      <c r="L447" s="73" t="n">
        <v>0.4502999538532533</v>
      </c>
      <c r="M447" s="25" t="n">
        <v>9.75</v>
      </c>
      <c r="N447" s="13" t="n">
        <v>97.59</v>
      </c>
    </row>
    <row r="448" ht="14" customHeight="1">
      <c r="A448" s="31" t="n">
        <v>75</v>
      </c>
      <c r="B448" s="29" t="inlineStr">
        <is>
          <t>C0081</t>
        </is>
      </c>
      <c r="C448" s="11" t="inlineStr">
        <is>
          <t>Dawn Platforms Pvt Ltd</t>
        </is>
      </c>
      <c r="D448" s="11" t="inlineStr">
        <is>
          <t>Manufacturing</t>
        </is>
      </c>
      <c r="E448" s="72" t="inlineStr">
        <is>
          <t>Oct-2024</t>
        </is>
      </c>
      <c r="F448" s="33" t="n">
        <v>497.78</v>
      </c>
      <c r="G448" s="33" t="n">
        <v>358.4</v>
      </c>
      <c r="H448" s="33" t="n">
        <v>139.38</v>
      </c>
      <c r="I448" s="32" t="n">
        <v>0.2800032142713649</v>
      </c>
      <c r="J448" s="33" t="n">
        <v>73.87</v>
      </c>
      <c r="K448" s="13" t="n">
        <v>65.51000000000001</v>
      </c>
      <c r="L448" s="73" t="n">
        <v>0.1316043231949857</v>
      </c>
      <c r="M448" s="33" t="n">
        <v>19.91</v>
      </c>
      <c r="N448" s="13" t="n">
        <v>26.73</v>
      </c>
    </row>
    <row r="449" ht="14" customHeight="1">
      <c r="A449" s="23" t="n">
        <v>75</v>
      </c>
      <c r="B449" s="21" t="inlineStr">
        <is>
          <t>C0081</t>
        </is>
      </c>
      <c r="C449" s="7" t="inlineStr">
        <is>
          <t>Dawn Platforms Pvt Ltd</t>
        </is>
      </c>
      <c r="D449" s="7" t="inlineStr">
        <is>
          <t>Manufacturing</t>
        </is>
      </c>
      <c r="E449" s="74" t="inlineStr">
        <is>
          <t>Nov-2024</t>
        </is>
      </c>
      <c r="F449" s="25" t="n">
        <v>512.71</v>
      </c>
      <c r="G449" s="25" t="n">
        <v>369.15</v>
      </c>
      <c r="H449" s="25" t="n">
        <v>143.56</v>
      </c>
      <c r="I449" s="24" t="n">
        <v>0.2800023405043787</v>
      </c>
      <c r="J449" s="25" t="n">
        <v>76.09</v>
      </c>
      <c r="K449" s="13" t="n">
        <v>67.47</v>
      </c>
      <c r="L449" s="73" t="n">
        <v>0.1315948586920481</v>
      </c>
      <c r="M449" s="25" t="n">
        <v>35.89</v>
      </c>
      <c r="N449" s="13" t="n">
        <v>16</v>
      </c>
    </row>
    <row r="450" ht="14" customHeight="1">
      <c r="A450" s="31" t="n">
        <v>75</v>
      </c>
      <c r="B450" s="29" t="inlineStr">
        <is>
          <t>C0081</t>
        </is>
      </c>
      <c r="C450" s="11" t="inlineStr">
        <is>
          <t>Dawn Platforms Pvt Ltd</t>
        </is>
      </c>
      <c r="D450" s="11" t="inlineStr">
        <is>
          <t>Manufacturing</t>
        </is>
      </c>
      <c r="E450" s="72" t="inlineStr">
        <is>
          <t>Dec-2024</t>
        </is>
      </c>
      <c r="F450" s="33" t="n">
        <v>528.09</v>
      </c>
      <c r="G450" s="33" t="n">
        <v>380.22</v>
      </c>
      <c r="H450" s="33" t="n">
        <v>147.87</v>
      </c>
      <c r="I450" s="32" t="n">
        <v>0.2800090893597682</v>
      </c>
      <c r="J450" s="33" t="n">
        <v>78.37</v>
      </c>
      <c r="K450" s="13" t="n">
        <v>69.5</v>
      </c>
      <c r="L450" s="73" t="n">
        <v>0.1316063549773713</v>
      </c>
      <c r="M450" s="33" t="n">
        <v>10.56</v>
      </c>
      <c r="N450" s="13" t="n">
        <v>40.25</v>
      </c>
    </row>
    <row r="451" ht="14" customHeight="1">
      <c r="A451" s="23" t="n">
        <v>75</v>
      </c>
      <c r="B451" s="21" t="inlineStr">
        <is>
          <t>C0081</t>
        </is>
      </c>
      <c r="C451" s="7" t="inlineStr">
        <is>
          <t>Dawn Platforms Pvt Ltd</t>
        </is>
      </c>
      <c r="D451" s="7" t="inlineStr">
        <is>
          <t>Manufacturing</t>
        </is>
      </c>
      <c r="E451" s="74" t="inlineStr">
        <is>
          <t>Jan-2025</t>
        </is>
      </c>
      <c r="F451" s="25" t="n">
        <v>543.9400000000001</v>
      </c>
      <c r="G451" s="25" t="n">
        <v>391.64</v>
      </c>
      <c r="H451" s="25" t="n">
        <v>152.3</v>
      </c>
      <c r="I451" s="24" t="n">
        <v>0.2799941169981983</v>
      </c>
      <c r="J451" s="25" t="n">
        <v>80.72</v>
      </c>
      <c r="K451" s="13" t="n">
        <v>71.58</v>
      </c>
      <c r="L451" s="73" t="n">
        <v>0.1315953965510902</v>
      </c>
      <c r="M451" s="25" t="n">
        <v>38.08</v>
      </c>
      <c r="N451" s="13" t="n">
        <v>8.800000000000001</v>
      </c>
    </row>
    <row r="452" ht="14" customHeight="1">
      <c r="A452" s="31" t="n">
        <v>75</v>
      </c>
      <c r="B452" s="29" t="inlineStr">
        <is>
          <t>C0081</t>
        </is>
      </c>
      <c r="C452" s="11" t="inlineStr">
        <is>
          <t>Dawn Platforms Pvt Ltd</t>
        </is>
      </c>
      <c r="D452" s="11" t="inlineStr">
        <is>
          <t>Manufacturing</t>
        </is>
      </c>
      <c r="E452" s="72" t="inlineStr">
        <is>
          <t>Feb-2025</t>
        </is>
      </c>
      <c r="F452" s="33" t="n">
        <v>560.26</v>
      </c>
      <c r="G452" s="33" t="n">
        <v>403.39</v>
      </c>
      <c r="H452" s="33" t="n">
        <v>156.87</v>
      </c>
      <c r="I452" s="32" t="n">
        <v>0.2799950023203513</v>
      </c>
      <c r="J452" s="33" t="n">
        <v>83.14</v>
      </c>
      <c r="K452" s="13" t="n">
        <v>73.73</v>
      </c>
      <c r="L452" s="73" t="n">
        <v>0.1315996144647128</v>
      </c>
      <c r="M452" s="33" t="n">
        <v>16.81</v>
      </c>
      <c r="N452" s="13" t="n">
        <v>34.28</v>
      </c>
    </row>
    <row r="453" ht="14" customHeight="1">
      <c r="A453" s="23" t="n">
        <v>75</v>
      </c>
      <c r="B453" s="21" t="inlineStr">
        <is>
          <t>C0081</t>
        </is>
      </c>
      <c r="C453" s="7" t="inlineStr">
        <is>
          <t>Dawn Platforms Pvt Ltd</t>
        </is>
      </c>
      <c r="D453" s="7" t="inlineStr">
        <is>
          <t>Manufacturing</t>
        </is>
      </c>
      <c r="E453" s="74" t="inlineStr">
        <is>
          <t>Mar-2025</t>
        </is>
      </c>
      <c r="F453" s="25" t="n">
        <v>577.0599999999999</v>
      </c>
      <c r="G453" s="25" t="n">
        <v>415.48</v>
      </c>
      <c r="H453" s="25" t="n">
        <v>161.58</v>
      </c>
      <c r="I453" s="24" t="n">
        <v>0.2800055453505702</v>
      </c>
      <c r="J453" s="25" t="n">
        <v>85.64</v>
      </c>
      <c r="K453" s="13" t="n">
        <v>75.94</v>
      </c>
      <c r="L453" s="73" t="n">
        <v>0.1315981007174298</v>
      </c>
      <c r="M453" s="25" t="n">
        <v>28.85</v>
      </c>
      <c r="N453" s="13" t="n">
        <v>26.66</v>
      </c>
    </row>
    <row r="454" ht="14" customHeight="1">
      <c r="A454" s="31" t="n">
        <v>76</v>
      </c>
      <c r="B454" s="29" t="inlineStr">
        <is>
          <t>C0091</t>
        </is>
      </c>
      <c r="C454" s="11" t="inlineStr">
        <is>
          <t>Kirk Infra Ltd</t>
        </is>
      </c>
      <c r="D454" s="11" t="inlineStr">
        <is>
          <t>Technology</t>
        </is>
      </c>
      <c r="E454" s="72" t="inlineStr">
        <is>
          <t>Oct-2024</t>
        </is>
      </c>
      <c r="F454" s="33" t="n">
        <v>412.91</v>
      </c>
      <c r="G454" s="33" t="n">
        <v>330.33</v>
      </c>
      <c r="H454" s="33" t="n">
        <v>82.58</v>
      </c>
      <c r="I454" s="32" t="n">
        <v>0.1999951563294665</v>
      </c>
      <c r="J454" s="33" t="n">
        <v>22.3</v>
      </c>
      <c r="K454" s="13" t="n">
        <v>60.28</v>
      </c>
      <c r="L454" s="73" t="n">
        <v>0.1459882298806035</v>
      </c>
      <c r="M454" s="33" t="n">
        <v>33.03</v>
      </c>
      <c r="N454" s="13" t="n">
        <v>11.15</v>
      </c>
    </row>
    <row r="455" ht="14" customHeight="1">
      <c r="A455" s="23" t="n">
        <v>76</v>
      </c>
      <c r="B455" s="21" t="inlineStr">
        <is>
          <t>C0091</t>
        </is>
      </c>
      <c r="C455" s="7" t="inlineStr">
        <is>
          <t>Kirk Infra Ltd</t>
        </is>
      </c>
      <c r="D455" s="7" t="inlineStr">
        <is>
          <t>Technology</t>
        </is>
      </c>
      <c r="E455" s="74" t="inlineStr">
        <is>
          <t>Nov-2024</t>
        </is>
      </c>
      <c r="F455" s="25" t="n">
        <v>421.17</v>
      </c>
      <c r="G455" s="25" t="n">
        <v>336.94</v>
      </c>
      <c r="H455" s="25" t="n">
        <v>84.23</v>
      </c>
      <c r="I455" s="24" t="n">
        <v>0.199990502647387</v>
      </c>
      <c r="J455" s="25" t="n">
        <v>22.74</v>
      </c>
      <c r="K455" s="13" t="n">
        <v>61.49</v>
      </c>
      <c r="L455" s="73" t="n">
        <v>0.1459980530427143</v>
      </c>
      <c r="M455" s="25" t="n">
        <v>12.64</v>
      </c>
      <c r="N455" s="13" t="n">
        <v>24</v>
      </c>
    </row>
    <row r="456" ht="14" customHeight="1">
      <c r="A456" s="31" t="n">
        <v>76</v>
      </c>
      <c r="B456" s="29" t="inlineStr">
        <is>
          <t>C0091</t>
        </is>
      </c>
      <c r="C456" s="11" t="inlineStr">
        <is>
          <t>Kirk Infra Ltd</t>
        </is>
      </c>
      <c r="D456" s="11" t="inlineStr">
        <is>
          <t>Technology</t>
        </is>
      </c>
      <c r="E456" s="72" t="inlineStr">
        <is>
          <t>Dec-2024</t>
        </is>
      </c>
      <c r="F456" s="33" t="n">
        <v>429.59</v>
      </c>
      <c r="G456" s="33" t="n">
        <v>343.67</v>
      </c>
      <c r="H456" s="33" t="n">
        <v>85.92</v>
      </c>
      <c r="I456" s="32" t="n">
        <v>0.2000046556018529</v>
      </c>
      <c r="J456" s="33" t="n">
        <v>23.2</v>
      </c>
      <c r="K456" s="13" t="n">
        <v>62.72</v>
      </c>
      <c r="L456" s="73" t="n">
        <v>0.1459996741078703</v>
      </c>
      <c r="M456" s="33" t="n">
        <v>17.18</v>
      </c>
      <c r="N456" s="13" t="n">
        <v>27.71</v>
      </c>
    </row>
    <row r="457" ht="14" customHeight="1">
      <c r="A457" s="23" t="n">
        <v>76</v>
      </c>
      <c r="B457" s="21" t="inlineStr">
        <is>
          <t>C0091</t>
        </is>
      </c>
      <c r="C457" s="7" t="inlineStr">
        <is>
          <t>Kirk Infra Ltd</t>
        </is>
      </c>
      <c r="D457" s="7" t="inlineStr">
        <is>
          <t>Technology</t>
        </is>
      </c>
      <c r="E457" s="74" t="inlineStr">
        <is>
          <t>Jan-2025</t>
        </is>
      </c>
      <c r="F457" s="25" t="n">
        <v>438.18</v>
      </c>
      <c r="G457" s="25" t="n">
        <v>350.54</v>
      </c>
      <c r="H457" s="25" t="n">
        <v>87.64</v>
      </c>
      <c r="I457" s="24" t="n">
        <v>0.2000091286685837</v>
      </c>
      <c r="J457" s="25" t="n">
        <v>23.66</v>
      </c>
      <c r="K457" s="13" t="n">
        <v>63.98</v>
      </c>
      <c r="L457" s="73" t="n">
        <v>0.1460130539960747</v>
      </c>
      <c r="M457" s="25" t="n">
        <v>13.15</v>
      </c>
      <c r="N457" s="13" t="n">
        <v>31.55</v>
      </c>
    </row>
    <row r="458" ht="14" customHeight="1">
      <c r="A458" s="31" t="n">
        <v>76</v>
      </c>
      <c r="B458" s="29" t="inlineStr">
        <is>
          <t>C0091</t>
        </is>
      </c>
      <c r="C458" s="11" t="inlineStr">
        <is>
          <t>Kirk Infra Ltd</t>
        </is>
      </c>
      <c r="D458" s="11" t="inlineStr">
        <is>
          <t>Technology</t>
        </is>
      </c>
      <c r="E458" s="72" t="inlineStr">
        <is>
          <t>Feb-2025</t>
        </is>
      </c>
      <c r="F458" s="33" t="n">
        <v>446.95</v>
      </c>
      <c r="G458" s="33" t="n">
        <v>357.56</v>
      </c>
      <c r="H458" s="33" t="n">
        <v>89.39</v>
      </c>
      <c r="I458" s="32" t="n">
        <v>0.2</v>
      </c>
      <c r="J458" s="33" t="n">
        <v>24.14</v>
      </c>
      <c r="K458" s="13" t="n">
        <v>65.25</v>
      </c>
      <c r="L458" s="73" t="n">
        <v>0.1459894842823582</v>
      </c>
      <c r="M458" s="33" t="n">
        <v>17.88</v>
      </c>
      <c r="N458" s="13" t="n">
        <v>32.18</v>
      </c>
    </row>
    <row r="459" ht="14" customHeight="1">
      <c r="A459" s="23" t="n">
        <v>76</v>
      </c>
      <c r="B459" s="21" t="inlineStr">
        <is>
          <t>C0091</t>
        </is>
      </c>
      <c r="C459" s="7" t="inlineStr">
        <is>
          <t>Kirk Infra Ltd</t>
        </is>
      </c>
      <c r="D459" s="7" t="inlineStr">
        <is>
          <t>Technology</t>
        </is>
      </c>
      <c r="E459" s="74" t="inlineStr">
        <is>
          <t>Mar-2025</t>
        </is>
      </c>
      <c r="F459" s="25" t="n">
        <v>455.89</v>
      </c>
      <c r="G459" s="25" t="n">
        <v>364.71</v>
      </c>
      <c r="H459" s="25" t="n">
        <v>91.18000000000001</v>
      </c>
      <c r="I459" s="24" t="n">
        <v>0.2000043870231854</v>
      </c>
      <c r="J459" s="25" t="n">
        <v>24.62</v>
      </c>
      <c r="K459" s="13" t="n">
        <v>66.56</v>
      </c>
      <c r="L459" s="73" t="n">
        <v>0.1460001316106956</v>
      </c>
      <c r="M459" s="25" t="n">
        <v>13.68</v>
      </c>
      <c r="N459" s="13" t="n">
        <v>29.4</v>
      </c>
    </row>
    <row r="460" ht="14" customHeight="1">
      <c r="A460" s="31" t="n">
        <v>77</v>
      </c>
      <c r="B460" s="29" t="inlineStr">
        <is>
          <t>C0004</t>
        </is>
      </c>
      <c r="C460" s="11" t="inlineStr">
        <is>
          <t>Vikas Works Ltd</t>
        </is>
      </c>
      <c r="D460" s="11" t="inlineStr">
        <is>
          <t>Technology</t>
        </is>
      </c>
      <c r="E460" s="72" t="inlineStr">
        <is>
          <t>Oct-2024</t>
        </is>
      </c>
      <c r="F460" s="33" t="n">
        <v>320.42</v>
      </c>
      <c r="G460" s="33" t="n">
        <v>96.13</v>
      </c>
      <c r="H460" s="33" t="n">
        <v>224.29</v>
      </c>
      <c r="I460" s="73" t="n">
        <v>0.699987516384745</v>
      </c>
      <c r="J460" s="33" t="n">
        <v>24.67</v>
      </c>
      <c r="K460" s="13" t="n">
        <v>199.62</v>
      </c>
      <c r="L460" s="73" t="n">
        <v>0.6229948192996692</v>
      </c>
      <c r="M460" s="33" t="n">
        <v>9.609999999999999</v>
      </c>
      <c r="N460" s="13" t="n">
        <v>135.3</v>
      </c>
    </row>
    <row r="461" ht="14" customHeight="1">
      <c r="A461" s="23" t="n">
        <v>77</v>
      </c>
      <c r="B461" s="21" t="inlineStr">
        <is>
          <t>C0004</t>
        </is>
      </c>
      <c r="C461" s="7" t="inlineStr">
        <is>
          <t>Vikas Works Ltd</t>
        </is>
      </c>
      <c r="D461" s="7" t="inlineStr">
        <is>
          <t>Technology</t>
        </is>
      </c>
      <c r="E461" s="74" t="inlineStr">
        <is>
          <t>Nov-2024</t>
        </is>
      </c>
      <c r="F461" s="25" t="n">
        <v>323.62</v>
      </c>
      <c r="G461" s="25" t="n">
        <v>97.09</v>
      </c>
      <c r="H461" s="25" t="n">
        <v>226.53</v>
      </c>
      <c r="I461" s="73" t="n">
        <v>0.6999876398244855</v>
      </c>
      <c r="J461" s="25" t="n">
        <v>24.92</v>
      </c>
      <c r="K461" s="13" t="n">
        <v>201.61</v>
      </c>
      <c r="L461" s="73" t="n">
        <v>0.6229837463691985</v>
      </c>
      <c r="M461" s="25" t="n">
        <v>22.65</v>
      </c>
      <c r="N461" s="13" t="n">
        <v>131.79</v>
      </c>
    </row>
    <row r="462" ht="14" customHeight="1">
      <c r="A462" s="31" t="n">
        <v>77</v>
      </c>
      <c r="B462" s="29" t="inlineStr">
        <is>
          <t>C0004</t>
        </is>
      </c>
      <c r="C462" s="11" t="inlineStr">
        <is>
          <t>Vikas Works Ltd</t>
        </is>
      </c>
      <c r="D462" s="11" t="inlineStr">
        <is>
          <t>Technology</t>
        </is>
      </c>
      <c r="E462" s="72" t="inlineStr">
        <is>
          <t>Dec-2024</t>
        </is>
      </c>
      <c r="F462" s="33" t="n">
        <v>326.86</v>
      </c>
      <c r="G462" s="33" t="n">
        <v>98.06</v>
      </c>
      <c r="H462" s="33" t="n">
        <v>228.8</v>
      </c>
      <c r="I462" s="73" t="n">
        <v>0.6999938811723674</v>
      </c>
      <c r="J462" s="33" t="n">
        <v>25.17</v>
      </c>
      <c r="K462" s="13" t="n">
        <v>203.63</v>
      </c>
      <c r="L462" s="73" t="n">
        <v>0.6229884354157743</v>
      </c>
      <c r="M462" s="33" t="n">
        <v>13.07</v>
      </c>
      <c r="N462" s="13" t="n">
        <v>135.56</v>
      </c>
    </row>
    <row r="463" ht="14" customHeight="1">
      <c r="A463" s="23" t="n">
        <v>77</v>
      </c>
      <c r="B463" s="21" t="inlineStr">
        <is>
          <t>C0004</t>
        </is>
      </c>
      <c r="C463" s="7" t="inlineStr">
        <is>
          <t>Vikas Works Ltd</t>
        </is>
      </c>
      <c r="D463" s="7" t="inlineStr">
        <is>
          <t>Technology</t>
        </is>
      </c>
      <c r="E463" s="74" t="inlineStr">
        <is>
          <t>Jan-2025</t>
        </is>
      </c>
      <c r="F463" s="25" t="n">
        <v>330.13</v>
      </c>
      <c r="G463" s="25" t="n">
        <v>99.04000000000001</v>
      </c>
      <c r="H463" s="25" t="n">
        <v>231.09</v>
      </c>
      <c r="I463" s="73" t="n">
        <v>0.6999969708902554</v>
      </c>
      <c r="J463" s="25" t="n">
        <v>25.42</v>
      </c>
      <c r="K463" s="13" t="n">
        <v>205.67</v>
      </c>
      <c r="L463" s="73" t="n">
        <v>0.6229970011813528</v>
      </c>
      <c r="M463" s="25" t="n">
        <v>16.51</v>
      </c>
      <c r="N463" s="13" t="n">
        <v>131.96</v>
      </c>
    </row>
    <row r="464" ht="14" customHeight="1">
      <c r="A464" s="31" t="n">
        <v>77</v>
      </c>
      <c r="B464" s="29" t="inlineStr">
        <is>
          <t>C0004</t>
        </is>
      </c>
      <c r="C464" s="11" t="inlineStr">
        <is>
          <t>Vikas Works Ltd</t>
        </is>
      </c>
      <c r="D464" s="11" t="inlineStr">
        <is>
          <t>Technology</t>
        </is>
      </c>
      <c r="E464" s="72" t="inlineStr">
        <is>
          <t>Feb-2025</t>
        </is>
      </c>
      <c r="F464" s="33" t="n">
        <v>333.43</v>
      </c>
      <c r="G464" s="33" t="n">
        <v>100.03</v>
      </c>
      <c r="H464" s="33" t="n">
        <v>233.4</v>
      </c>
      <c r="I464" s="73" t="n">
        <v>0.6999970008697478</v>
      </c>
      <c r="J464" s="33" t="n">
        <v>25.67</v>
      </c>
      <c r="K464" s="13" t="n">
        <v>207.73</v>
      </c>
      <c r="L464" s="73" t="n">
        <v>0.6230093272950844</v>
      </c>
      <c r="M464" s="33" t="n">
        <v>23.34</v>
      </c>
      <c r="N464" s="13" t="n">
        <v>133.29</v>
      </c>
    </row>
    <row r="465" ht="14" customHeight="1">
      <c r="A465" s="23" t="n">
        <v>77</v>
      </c>
      <c r="B465" s="21" t="inlineStr">
        <is>
          <t>C0004</t>
        </is>
      </c>
      <c r="C465" s="7" t="inlineStr">
        <is>
          <t>Vikas Works Ltd</t>
        </is>
      </c>
      <c r="D465" s="7" t="inlineStr">
        <is>
          <t>Technology</t>
        </is>
      </c>
      <c r="E465" s="74" t="inlineStr">
        <is>
          <t>Mar-2025</t>
        </is>
      </c>
      <c r="F465" s="25" t="n">
        <v>336.76</v>
      </c>
      <c r="G465" s="25" t="n">
        <v>101.03</v>
      </c>
      <c r="H465" s="25" t="n">
        <v>235.73</v>
      </c>
      <c r="I465" s="73" t="n">
        <v>0.6999940610523815</v>
      </c>
      <c r="J465" s="25" t="n">
        <v>25.93</v>
      </c>
      <c r="K465" s="13" t="n">
        <v>209.8</v>
      </c>
      <c r="L465" s="73" t="n">
        <v>0.6229956051787624</v>
      </c>
      <c r="M465" s="25" t="n">
        <v>16.84</v>
      </c>
      <c r="N465" s="13" t="n">
        <v>142.19</v>
      </c>
    </row>
    <row r="466" ht="14" customHeight="1">
      <c r="A466" s="31" t="n">
        <v>78</v>
      </c>
      <c r="B466" s="29" t="inlineStr">
        <is>
          <t>C0055</t>
        </is>
      </c>
      <c r="C466" s="11" t="inlineStr">
        <is>
          <t>Sprint Bio Ltd</t>
        </is>
      </c>
      <c r="D466" s="11" t="inlineStr">
        <is>
          <t>Technology</t>
        </is>
      </c>
      <c r="E466" s="72" t="inlineStr">
        <is>
          <t>Oct-2024</t>
        </is>
      </c>
      <c r="F466" s="33" t="n">
        <v>237.42</v>
      </c>
      <c r="G466" s="33" t="n">
        <v>140.08</v>
      </c>
      <c r="H466" s="33" t="n">
        <v>97.34</v>
      </c>
      <c r="I466" s="73" t="n">
        <v>0.4099907337208323</v>
      </c>
      <c r="J466" s="33" t="n">
        <v>13.63</v>
      </c>
      <c r="K466" s="13" t="n">
        <v>83.70999999999999</v>
      </c>
      <c r="L466" s="73" t="n">
        <v>0.3525819223317328</v>
      </c>
      <c r="M466" s="33" t="n">
        <v>9.5</v>
      </c>
      <c r="N466" s="13" t="n">
        <v>52.1</v>
      </c>
    </row>
    <row r="467" ht="14" customHeight="1">
      <c r="A467" s="23" t="n">
        <v>78</v>
      </c>
      <c r="B467" s="21" t="inlineStr">
        <is>
          <t>C0055</t>
        </is>
      </c>
      <c r="C467" s="7" t="inlineStr">
        <is>
          <t>Sprint Bio Ltd</t>
        </is>
      </c>
      <c r="D467" s="7" t="inlineStr">
        <is>
          <t>Technology</t>
        </is>
      </c>
      <c r="E467" s="74" t="inlineStr">
        <is>
          <t>Nov-2024</t>
        </is>
      </c>
      <c r="F467" s="25" t="n">
        <v>249.29</v>
      </c>
      <c r="G467" s="25" t="n">
        <v>147.08</v>
      </c>
      <c r="H467" s="25" t="n">
        <v>102.21</v>
      </c>
      <c r="I467" s="73" t="n">
        <v>0.4100044125315897</v>
      </c>
      <c r="J467" s="25" t="n">
        <v>14.31</v>
      </c>
      <c r="K467" s="13" t="n">
        <v>87.90000000000001</v>
      </c>
      <c r="L467" s="73" t="n">
        <v>0.3526013879417546</v>
      </c>
      <c r="M467" s="25" t="n">
        <v>9.970000000000001</v>
      </c>
      <c r="N467" s="13" t="n">
        <v>54.71</v>
      </c>
    </row>
    <row r="468" ht="14" customHeight="1">
      <c r="A468" s="31" t="n">
        <v>78</v>
      </c>
      <c r="B468" s="29" t="inlineStr">
        <is>
          <t>C0055</t>
        </is>
      </c>
      <c r="C468" s="11" t="inlineStr">
        <is>
          <t>Sprint Bio Ltd</t>
        </is>
      </c>
      <c r="D468" s="11" t="inlineStr">
        <is>
          <t>Technology</t>
        </is>
      </c>
      <c r="E468" s="72" t="inlineStr">
        <is>
          <t>Dec-2024</t>
        </is>
      </c>
      <c r="F468" s="33" t="n">
        <v>261.76</v>
      </c>
      <c r="G468" s="33" t="n">
        <v>154.44</v>
      </c>
      <c r="H468" s="33" t="n">
        <v>107.32</v>
      </c>
      <c r="I468" s="73" t="n">
        <v>0.4099938875305623</v>
      </c>
      <c r="J468" s="33" t="n">
        <v>15.02</v>
      </c>
      <c r="K468" s="13" t="n">
        <v>92.3</v>
      </c>
      <c r="L468" s="73" t="n">
        <v>0.3526130806845966</v>
      </c>
      <c r="M468" s="33" t="n">
        <v>10.47</v>
      </c>
      <c r="N468" s="13" t="n">
        <v>53.52</v>
      </c>
    </row>
    <row r="469" ht="14" customHeight="1">
      <c r="A469" s="23" t="n">
        <v>78</v>
      </c>
      <c r="B469" s="21" t="inlineStr">
        <is>
          <t>C0055</t>
        </is>
      </c>
      <c r="C469" s="7" t="inlineStr">
        <is>
          <t>Sprint Bio Ltd</t>
        </is>
      </c>
      <c r="D469" s="7" t="inlineStr">
        <is>
          <t>Technology</t>
        </is>
      </c>
      <c r="E469" s="74" t="inlineStr">
        <is>
          <t>Jan-2025</t>
        </is>
      </c>
      <c r="F469" s="25" t="n">
        <v>274.84</v>
      </c>
      <c r="G469" s="25" t="n">
        <v>162.16</v>
      </c>
      <c r="H469" s="25" t="n">
        <v>112.68</v>
      </c>
      <c r="I469" s="73" t="n">
        <v>0.4099839906854898</v>
      </c>
      <c r="J469" s="25" t="n">
        <v>15.78</v>
      </c>
      <c r="K469" s="13" t="n">
        <v>96.90000000000001</v>
      </c>
      <c r="L469" s="73" t="n">
        <v>0.3525687672827827</v>
      </c>
      <c r="M469" s="25" t="n">
        <v>16.49</v>
      </c>
      <c r="N469" s="13" t="n">
        <v>54.12</v>
      </c>
    </row>
    <row r="470" ht="14" customHeight="1">
      <c r="A470" s="31" t="n">
        <v>78</v>
      </c>
      <c r="B470" s="29" t="inlineStr">
        <is>
          <t>C0055</t>
        </is>
      </c>
      <c r="C470" s="11" t="inlineStr">
        <is>
          <t>Sprint Bio Ltd</t>
        </is>
      </c>
      <c r="D470" s="11" t="inlineStr">
        <is>
          <t>Technology</t>
        </is>
      </c>
      <c r="E470" s="72" t="inlineStr">
        <is>
          <t>Feb-2025</t>
        </is>
      </c>
      <c r="F470" s="33" t="n">
        <v>288.59</v>
      </c>
      <c r="G470" s="33" t="n">
        <v>170.27</v>
      </c>
      <c r="H470" s="33" t="n">
        <v>118.32</v>
      </c>
      <c r="I470" s="73" t="n">
        <v>0.4099934162652898</v>
      </c>
      <c r="J470" s="33" t="n">
        <v>16.56</v>
      </c>
      <c r="K470" s="13" t="n">
        <v>101.76</v>
      </c>
      <c r="L470" s="73" t="n">
        <v>0.3526109705811012</v>
      </c>
      <c r="M470" s="33" t="n">
        <v>11.54</v>
      </c>
      <c r="N470" s="13" t="n">
        <v>61.17</v>
      </c>
    </row>
    <row r="471" ht="14" customHeight="1">
      <c r="A471" s="23" t="n">
        <v>78</v>
      </c>
      <c r="B471" s="21" t="inlineStr">
        <is>
          <t>C0055</t>
        </is>
      </c>
      <c r="C471" s="7" t="inlineStr">
        <is>
          <t>Sprint Bio Ltd</t>
        </is>
      </c>
      <c r="D471" s="7" t="inlineStr">
        <is>
          <t>Technology</t>
        </is>
      </c>
      <c r="E471" s="74" t="inlineStr">
        <is>
          <t>Mar-2025</t>
        </is>
      </c>
      <c r="F471" s="25" t="n">
        <v>303.01</v>
      </c>
      <c r="G471" s="25" t="n">
        <v>178.78</v>
      </c>
      <c r="H471" s="25" t="n">
        <v>124.23</v>
      </c>
      <c r="I471" s="73" t="n">
        <v>0.4099864690934293</v>
      </c>
      <c r="J471" s="25" t="n">
        <v>17.39</v>
      </c>
      <c r="K471" s="13" t="n">
        <v>106.84</v>
      </c>
      <c r="L471" s="73" t="n">
        <v>0.3525956239068018</v>
      </c>
      <c r="M471" s="25" t="n">
        <v>9.09</v>
      </c>
      <c r="N471" s="13" t="n">
        <v>68.77</v>
      </c>
    </row>
    <row r="472" ht="14" customHeight="1">
      <c r="A472" s="31" t="n">
        <v>79</v>
      </c>
      <c r="B472" s="29" t="inlineStr">
        <is>
          <t>C0012</t>
        </is>
      </c>
      <c r="C472" s="11" t="inlineStr">
        <is>
          <t>Urja Health Ltd</t>
        </is>
      </c>
      <c r="D472" s="11" t="inlineStr">
        <is>
          <t>Manufacturing</t>
        </is>
      </c>
      <c r="E472" s="72" t="inlineStr">
        <is>
          <t>Oct-2024</t>
        </is>
      </c>
      <c r="F472" s="33" t="n">
        <v>575.4299999999999</v>
      </c>
      <c r="G472" s="33" t="n">
        <v>333.75</v>
      </c>
      <c r="H472" s="33" t="n">
        <v>241.68</v>
      </c>
      <c r="I472" s="73" t="n">
        <v>0.4199989573014963</v>
      </c>
      <c r="J472" s="33" t="n">
        <v>72.5</v>
      </c>
      <c r="K472" s="13" t="n">
        <v>169.18</v>
      </c>
      <c r="L472" s="73" t="n">
        <v>0.2940062214344056</v>
      </c>
      <c r="M472" s="33" t="n">
        <v>34.53</v>
      </c>
      <c r="N472" s="13" t="n">
        <v>88.04000000000001</v>
      </c>
    </row>
    <row r="473" ht="14" customHeight="1">
      <c r="A473" s="23" t="n">
        <v>79</v>
      </c>
      <c r="B473" s="21" t="inlineStr">
        <is>
          <t>C0012</t>
        </is>
      </c>
      <c r="C473" s="7" t="inlineStr">
        <is>
          <t>Urja Health Ltd</t>
        </is>
      </c>
      <c r="D473" s="7" t="inlineStr">
        <is>
          <t>Manufacturing</t>
        </is>
      </c>
      <c r="E473" s="74" t="inlineStr">
        <is>
          <t>Nov-2024</t>
        </is>
      </c>
      <c r="F473" s="25" t="n">
        <v>604.2</v>
      </c>
      <c r="G473" s="25" t="n">
        <v>350.44</v>
      </c>
      <c r="H473" s="25" t="n">
        <v>253.76</v>
      </c>
      <c r="I473" s="73" t="n">
        <v>0.4199933796756041</v>
      </c>
      <c r="J473" s="25" t="n">
        <v>76.13</v>
      </c>
      <c r="K473" s="13" t="n">
        <v>177.63</v>
      </c>
      <c r="L473" s="73" t="n">
        <v>0.2939920556107249</v>
      </c>
      <c r="M473" s="25" t="n">
        <v>12.08</v>
      </c>
      <c r="N473" s="13" t="n">
        <v>119.63</v>
      </c>
    </row>
    <row r="474" ht="14" customHeight="1">
      <c r="A474" s="31" t="n">
        <v>79</v>
      </c>
      <c r="B474" s="29" t="inlineStr">
        <is>
          <t>C0012</t>
        </is>
      </c>
      <c r="C474" s="11" t="inlineStr">
        <is>
          <t>Urja Health Ltd</t>
        </is>
      </c>
      <c r="D474" s="11" t="inlineStr">
        <is>
          <t>Manufacturing</t>
        </is>
      </c>
      <c r="E474" s="72" t="inlineStr">
        <is>
          <t>Dec-2024</t>
        </is>
      </c>
      <c r="F474" s="33" t="n">
        <v>634.41</v>
      </c>
      <c r="G474" s="33" t="n">
        <v>367.96</v>
      </c>
      <c r="H474" s="33" t="n">
        <v>266.45</v>
      </c>
      <c r="I474" s="73" t="n">
        <v>0.4199965322110307</v>
      </c>
      <c r="J474" s="33" t="n">
        <v>79.93000000000001</v>
      </c>
      <c r="K474" s="13" t="n">
        <v>186.52</v>
      </c>
      <c r="L474" s="73" t="n">
        <v>0.2940054538862881</v>
      </c>
      <c r="M474" s="33" t="n">
        <v>44.41</v>
      </c>
      <c r="N474" s="13" t="n">
        <v>87.55</v>
      </c>
    </row>
    <row r="475" ht="14" customHeight="1">
      <c r="A475" s="23" t="n">
        <v>79</v>
      </c>
      <c r="B475" s="21" t="inlineStr">
        <is>
          <t>C0012</t>
        </is>
      </c>
      <c r="C475" s="7" t="inlineStr">
        <is>
          <t>Urja Health Ltd</t>
        </is>
      </c>
      <c r="D475" s="7" t="inlineStr">
        <is>
          <t>Manufacturing</t>
        </is>
      </c>
      <c r="E475" s="74" t="inlineStr">
        <is>
          <t>Jan-2025</t>
        </is>
      </c>
      <c r="F475" s="25" t="n">
        <v>666.13</v>
      </c>
      <c r="G475" s="25" t="n">
        <v>386.36</v>
      </c>
      <c r="H475" s="25" t="n">
        <v>279.77</v>
      </c>
      <c r="I475" s="73" t="n">
        <v>0.419993094441025</v>
      </c>
      <c r="J475" s="25" t="n">
        <v>83.93000000000001</v>
      </c>
      <c r="K475" s="13" t="n">
        <v>195.84</v>
      </c>
      <c r="L475" s="73" t="n">
        <v>0.2939966673171903</v>
      </c>
      <c r="M475" s="25" t="n">
        <v>46.63</v>
      </c>
      <c r="N475" s="13" t="n">
        <v>101.92</v>
      </c>
    </row>
    <row r="476" ht="14" customHeight="1">
      <c r="A476" s="31" t="n">
        <v>79</v>
      </c>
      <c r="B476" s="29" t="inlineStr">
        <is>
          <t>C0012</t>
        </is>
      </c>
      <c r="C476" s="11" t="inlineStr">
        <is>
          <t>Urja Health Ltd</t>
        </is>
      </c>
      <c r="D476" s="11" t="inlineStr">
        <is>
          <t>Manufacturing</t>
        </is>
      </c>
      <c r="E476" s="72" t="inlineStr">
        <is>
          <t>Feb-2025</t>
        </is>
      </c>
      <c r="F476" s="33" t="n">
        <v>699.4400000000001</v>
      </c>
      <c r="G476" s="33" t="n">
        <v>405.68</v>
      </c>
      <c r="H476" s="33" t="n">
        <v>293.76</v>
      </c>
      <c r="I476" s="73" t="n">
        <v>0.4199931373670364</v>
      </c>
      <c r="J476" s="33" t="n">
        <v>88.13</v>
      </c>
      <c r="K476" s="13" t="n">
        <v>205.63</v>
      </c>
      <c r="L476" s="73" t="n">
        <v>0.293992336726524</v>
      </c>
      <c r="M476" s="33" t="n">
        <v>41.97</v>
      </c>
      <c r="N476" s="13" t="n">
        <v>101.76</v>
      </c>
    </row>
    <row r="477" ht="14" customHeight="1">
      <c r="A477" s="23" t="n">
        <v>79</v>
      </c>
      <c r="B477" s="21" t="inlineStr">
        <is>
          <t>C0012</t>
        </is>
      </c>
      <c r="C477" s="7" t="inlineStr">
        <is>
          <t>Urja Health Ltd</t>
        </is>
      </c>
      <c r="D477" s="7" t="inlineStr">
        <is>
          <t>Manufacturing</t>
        </is>
      </c>
      <c r="E477" s="74" t="inlineStr">
        <is>
          <t>Mar-2025</t>
        </is>
      </c>
      <c r="F477" s="25" t="n">
        <v>734.41</v>
      </c>
      <c r="G477" s="25" t="n">
        <v>425.96</v>
      </c>
      <c r="H477" s="25" t="n">
        <v>308.45</v>
      </c>
      <c r="I477" s="73" t="n">
        <v>0.4199970043980883</v>
      </c>
      <c r="J477" s="25" t="n">
        <v>92.53</v>
      </c>
      <c r="K477" s="13" t="n">
        <v>215.92</v>
      </c>
      <c r="L477" s="73" t="n">
        <v>0.2940047112648248</v>
      </c>
      <c r="M477" s="25" t="n">
        <v>29.38</v>
      </c>
      <c r="N477" s="13" t="n">
        <v>128.89</v>
      </c>
    </row>
    <row r="478" ht="14" customHeight="1">
      <c r="A478" s="31" t="n">
        <v>80</v>
      </c>
      <c r="B478" s="29" t="inlineStr">
        <is>
          <t>C0024</t>
        </is>
      </c>
      <c r="C478" s="11" t="inlineStr">
        <is>
          <t>Vega Med Pvt Ltd</t>
        </is>
      </c>
      <c r="D478" s="11" t="inlineStr">
        <is>
          <t>Consumer &amp; Retail</t>
        </is>
      </c>
      <c r="E478" s="72" t="inlineStr">
        <is>
          <t>Oct-2024</t>
        </is>
      </c>
      <c r="F478" s="33" t="n">
        <v>488.25</v>
      </c>
      <c r="G478" s="33" t="n">
        <v>126.95</v>
      </c>
      <c r="H478" s="33" t="n">
        <v>361.3</v>
      </c>
      <c r="I478" s="73" t="n">
        <v>0.7399897593445981</v>
      </c>
      <c r="J478" s="33" t="n">
        <v>83.09999999999999</v>
      </c>
      <c r="K478" s="13" t="n">
        <v>278.2</v>
      </c>
      <c r="L478" s="73" t="n">
        <v>0.5697900665642601</v>
      </c>
      <c r="M478" s="33" t="n">
        <v>39.06</v>
      </c>
      <c r="N478" s="13" t="n">
        <v>164.71</v>
      </c>
    </row>
    <row r="479" ht="14" customHeight="1">
      <c r="A479" s="23" t="n">
        <v>80</v>
      </c>
      <c r="B479" s="21" t="inlineStr">
        <is>
          <t>C0024</t>
        </is>
      </c>
      <c r="C479" s="7" t="inlineStr">
        <is>
          <t>Vega Med Pvt Ltd</t>
        </is>
      </c>
      <c r="D479" s="7" t="inlineStr">
        <is>
          <t>Consumer &amp; Retail</t>
        </is>
      </c>
      <c r="E479" s="74" t="inlineStr">
        <is>
          <t>Nov-2024</t>
        </is>
      </c>
      <c r="F479" s="25" t="n">
        <v>498.01</v>
      </c>
      <c r="G479" s="25" t="n">
        <v>129.48</v>
      </c>
      <c r="H479" s="25" t="n">
        <v>368.53</v>
      </c>
      <c r="I479" s="73" t="n">
        <v>0.7400052207786992</v>
      </c>
      <c r="J479" s="25" t="n">
        <v>84.76000000000001</v>
      </c>
      <c r="K479" s="13" t="n">
        <v>283.77</v>
      </c>
      <c r="L479" s="73" t="n">
        <v>0.5698078351840324</v>
      </c>
      <c r="M479" s="25" t="n">
        <v>34.86</v>
      </c>
      <c r="N479" s="13" t="n">
        <v>175.48</v>
      </c>
    </row>
    <row r="480" ht="14" customHeight="1">
      <c r="A480" s="31" t="n">
        <v>80</v>
      </c>
      <c r="B480" s="29" t="inlineStr">
        <is>
          <t>C0024</t>
        </is>
      </c>
      <c r="C480" s="11" t="inlineStr">
        <is>
          <t>Vega Med Pvt Ltd</t>
        </is>
      </c>
      <c r="D480" s="11" t="inlineStr">
        <is>
          <t>Consumer &amp; Retail</t>
        </is>
      </c>
      <c r="E480" s="72" t="inlineStr">
        <is>
          <t>Dec-2024</t>
        </is>
      </c>
      <c r="F480" s="33" t="n">
        <v>507.98</v>
      </c>
      <c r="G480" s="33" t="n">
        <v>132.07</v>
      </c>
      <c r="H480" s="33" t="n">
        <v>375.91</v>
      </c>
      <c r="I480" s="73" t="n">
        <v>0.740009449190913</v>
      </c>
      <c r="J480" s="33" t="n">
        <v>86.45999999999999</v>
      </c>
      <c r="K480" s="13" t="n">
        <v>289.45</v>
      </c>
      <c r="L480" s="73" t="n">
        <v>0.5698058978699948</v>
      </c>
      <c r="M480" s="33" t="n">
        <v>15.24</v>
      </c>
      <c r="N480" s="13" t="n">
        <v>198.04</v>
      </c>
    </row>
    <row r="481" ht="14" customHeight="1">
      <c r="A481" s="23" t="n">
        <v>80</v>
      </c>
      <c r="B481" s="21" t="inlineStr">
        <is>
          <t>C0024</t>
        </is>
      </c>
      <c r="C481" s="7" t="inlineStr">
        <is>
          <t>Vega Med Pvt Ltd</t>
        </is>
      </c>
      <c r="D481" s="7" t="inlineStr">
        <is>
          <t>Consumer &amp; Retail</t>
        </is>
      </c>
      <c r="E481" s="74" t="inlineStr">
        <is>
          <t>Jan-2025</t>
        </is>
      </c>
      <c r="F481" s="25" t="n">
        <v>518.13</v>
      </c>
      <c r="G481" s="25" t="n">
        <v>134.71</v>
      </c>
      <c r="H481" s="25" t="n">
        <v>383.42</v>
      </c>
      <c r="I481" s="73" t="n">
        <v>0.74000733406674</v>
      </c>
      <c r="J481" s="25" t="n">
        <v>88.19</v>
      </c>
      <c r="K481" s="13" t="n">
        <v>295.23</v>
      </c>
      <c r="L481" s="73" t="n">
        <v>0.5697990851716751</v>
      </c>
      <c r="M481" s="25" t="n">
        <v>15.54</v>
      </c>
      <c r="N481" s="13" t="n">
        <v>194.22</v>
      </c>
    </row>
    <row r="482" ht="14" customHeight="1">
      <c r="A482" s="31" t="n">
        <v>80</v>
      </c>
      <c r="B482" s="29" t="inlineStr">
        <is>
          <t>C0024</t>
        </is>
      </c>
      <c r="C482" s="11" t="inlineStr">
        <is>
          <t>Vega Med Pvt Ltd</t>
        </is>
      </c>
      <c r="D482" s="11" t="inlineStr">
        <is>
          <t>Consumer &amp; Retail</t>
        </is>
      </c>
      <c r="E482" s="72" t="inlineStr">
        <is>
          <t>Feb-2025</t>
        </is>
      </c>
      <c r="F482" s="33" t="n">
        <v>528.5</v>
      </c>
      <c r="G482" s="33" t="n">
        <v>137.41</v>
      </c>
      <c r="H482" s="33" t="n">
        <v>391.09</v>
      </c>
      <c r="I482" s="73" t="n">
        <v>0.74</v>
      </c>
      <c r="J482" s="33" t="n">
        <v>89.95</v>
      </c>
      <c r="K482" s="13" t="n">
        <v>301.14</v>
      </c>
      <c r="L482" s="73" t="n">
        <v>0.5698013245033112</v>
      </c>
      <c r="M482" s="33" t="n">
        <v>10.57</v>
      </c>
      <c r="N482" s="13" t="n">
        <v>202.07</v>
      </c>
    </row>
    <row r="483" ht="14" customHeight="1">
      <c r="A483" s="23" t="n">
        <v>80</v>
      </c>
      <c r="B483" s="21" t="inlineStr">
        <is>
          <t>C0024</t>
        </is>
      </c>
      <c r="C483" s="7" t="inlineStr">
        <is>
          <t>Vega Med Pvt Ltd</t>
        </is>
      </c>
      <c r="D483" s="7" t="inlineStr">
        <is>
          <t>Consumer &amp; Retail</t>
        </is>
      </c>
      <c r="E483" s="74" t="inlineStr">
        <is>
          <t>Mar-2025</t>
        </is>
      </c>
      <c r="F483" s="25" t="n">
        <v>539.0700000000001</v>
      </c>
      <c r="G483" s="25" t="n">
        <v>140.16</v>
      </c>
      <c r="H483" s="25" t="n">
        <v>398.91</v>
      </c>
      <c r="I483" s="73" t="n">
        <v>0.739996660916022</v>
      </c>
      <c r="J483" s="25" t="n">
        <v>91.75</v>
      </c>
      <c r="K483" s="13" t="n">
        <v>307.16</v>
      </c>
      <c r="L483" s="73" t="n">
        <v>0.5697961303726788</v>
      </c>
      <c r="M483" s="25" t="n">
        <v>43.13</v>
      </c>
      <c r="N483" s="13" t="n">
        <v>193.98</v>
      </c>
    </row>
    <row r="484" ht="14" customHeight="1">
      <c r="A484" s="31" t="n">
        <v>81</v>
      </c>
      <c r="B484" s="29" t="inlineStr">
        <is>
          <t>C0106</t>
        </is>
      </c>
      <c r="C484" s="11" t="inlineStr">
        <is>
          <t>Omega Tech Pvt Ltd</t>
        </is>
      </c>
      <c r="D484" s="11" t="inlineStr">
        <is>
          <t>Technology</t>
        </is>
      </c>
      <c r="E484" s="72" t="inlineStr">
        <is>
          <t>Oct-2024</t>
        </is>
      </c>
      <c r="F484" s="33" t="n">
        <v>514.66</v>
      </c>
      <c r="G484" s="33" t="n">
        <v>195.57</v>
      </c>
      <c r="H484" s="33" t="n">
        <v>319.09</v>
      </c>
      <c r="I484" s="73" t="n">
        <v>0.6200015544242801</v>
      </c>
      <c r="J484" s="33" t="n">
        <v>172.31</v>
      </c>
      <c r="K484" s="13" t="n">
        <v>146.78</v>
      </c>
      <c r="L484" s="73" t="n">
        <v>0.2851979947926787</v>
      </c>
      <c r="M484" s="33" t="n">
        <v>25.73</v>
      </c>
      <c r="N484" s="13" t="n">
        <v>83.06999999999999</v>
      </c>
    </row>
    <row r="485" ht="14" customHeight="1">
      <c r="A485" s="23" t="n">
        <v>81</v>
      </c>
      <c r="B485" s="21" t="inlineStr">
        <is>
          <t>C0106</t>
        </is>
      </c>
      <c r="C485" s="7" t="inlineStr">
        <is>
          <t>Omega Tech Pvt Ltd</t>
        </is>
      </c>
      <c r="D485" s="7" t="inlineStr">
        <is>
          <t>Technology</t>
        </is>
      </c>
      <c r="E485" s="74" t="inlineStr">
        <is>
          <t>Nov-2024</t>
        </is>
      </c>
      <c r="F485" s="25" t="n">
        <v>530.1</v>
      </c>
      <c r="G485" s="25" t="n">
        <v>201.44</v>
      </c>
      <c r="H485" s="25" t="n">
        <v>328.66</v>
      </c>
      <c r="I485" s="73" t="n">
        <v>0.6199962271269572</v>
      </c>
      <c r="J485" s="25" t="n">
        <v>177.48</v>
      </c>
      <c r="K485" s="13" t="n">
        <v>151.18</v>
      </c>
      <c r="L485" s="73" t="n">
        <v>0.2851914733069232</v>
      </c>
      <c r="M485" s="25" t="n">
        <v>37.11</v>
      </c>
      <c r="N485" s="13" t="n">
        <v>73.63</v>
      </c>
    </row>
    <row r="486" ht="14" customHeight="1">
      <c r="A486" s="31" t="n">
        <v>81</v>
      </c>
      <c r="B486" s="29" t="inlineStr">
        <is>
          <t>C0106</t>
        </is>
      </c>
      <c r="C486" s="11" t="inlineStr">
        <is>
          <t>Omega Tech Pvt Ltd</t>
        </is>
      </c>
      <c r="D486" s="11" t="inlineStr">
        <is>
          <t>Technology</t>
        </is>
      </c>
      <c r="E486" s="72" t="inlineStr">
        <is>
          <t>Dec-2024</t>
        </is>
      </c>
      <c r="F486" s="33" t="n">
        <v>546</v>
      </c>
      <c r="G486" s="33" t="n">
        <v>207.48</v>
      </c>
      <c r="H486" s="33" t="n">
        <v>338.52</v>
      </c>
      <c r="I486" s="73" t="n">
        <v>0.62</v>
      </c>
      <c r="J486" s="33" t="n">
        <v>182.8</v>
      </c>
      <c r="K486" s="13" t="n">
        <v>155.72</v>
      </c>
      <c r="L486" s="73" t="n">
        <v>0.2852014652014652</v>
      </c>
      <c r="M486" s="33" t="n">
        <v>38.22</v>
      </c>
      <c r="N486" s="13" t="n">
        <v>79.94</v>
      </c>
    </row>
    <row r="487" ht="14" customHeight="1">
      <c r="A487" s="23" t="n">
        <v>81</v>
      </c>
      <c r="B487" s="21" t="inlineStr">
        <is>
          <t>C0106</t>
        </is>
      </c>
      <c r="C487" s="7" t="inlineStr">
        <is>
          <t>Omega Tech Pvt Ltd</t>
        </is>
      </c>
      <c r="D487" s="7" t="inlineStr">
        <is>
          <t>Technology</t>
        </is>
      </c>
      <c r="E487" s="74" t="inlineStr">
        <is>
          <t>Jan-2025</t>
        </is>
      </c>
      <c r="F487" s="25" t="n">
        <v>562.38</v>
      </c>
      <c r="G487" s="25" t="n">
        <v>213.7</v>
      </c>
      <c r="H487" s="25" t="n">
        <v>348.68</v>
      </c>
      <c r="I487" s="73" t="n">
        <v>0.620007823891319</v>
      </c>
      <c r="J487" s="25" t="n">
        <v>188.29</v>
      </c>
      <c r="K487" s="13" t="n">
        <v>160.39</v>
      </c>
      <c r="L487" s="73" t="n">
        <v>0.2851986201500765</v>
      </c>
      <c r="M487" s="25" t="n">
        <v>28.12</v>
      </c>
      <c r="N487" s="13" t="n">
        <v>90.77</v>
      </c>
    </row>
    <row r="488" ht="14" customHeight="1">
      <c r="A488" s="31" t="n">
        <v>81</v>
      </c>
      <c r="B488" s="29" t="inlineStr">
        <is>
          <t>C0106</t>
        </is>
      </c>
      <c r="C488" s="11" t="inlineStr">
        <is>
          <t>Omega Tech Pvt Ltd</t>
        </is>
      </c>
      <c r="D488" s="11" t="inlineStr">
        <is>
          <t>Technology</t>
        </is>
      </c>
      <c r="E488" s="72" t="inlineStr">
        <is>
          <t>Feb-2025</t>
        </is>
      </c>
      <c r="F488" s="33" t="n">
        <v>579.25</v>
      </c>
      <c r="G488" s="33" t="n">
        <v>220.12</v>
      </c>
      <c r="H488" s="33" t="n">
        <v>359.13</v>
      </c>
      <c r="I488" s="73" t="n">
        <v>0.6199913681484679</v>
      </c>
      <c r="J488" s="33" t="n">
        <v>193.93</v>
      </c>
      <c r="K488" s="13" t="n">
        <v>165.2</v>
      </c>
      <c r="L488" s="73" t="n">
        <v>0.2851963746223565</v>
      </c>
      <c r="M488" s="33" t="n">
        <v>28.96</v>
      </c>
      <c r="N488" s="13" t="n">
        <v>97.84</v>
      </c>
    </row>
    <row r="489" ht="14" customHeight="1">
      <c r="A489" s="23" t="n">
        <v>81</v>
      </c>
      <c r="B489" s="21" t="inlineStr">
        <is>
          <t>C0106</t>
        </is>
      </c>
      <c r="C489" s="7" t="inlineStr">
        <is>
          <t>Omega Tech Pvt Ltd</t>
        </is>
      </c>
      <c r="D489" s="7" t="inlineStr">
        <is>
          <t>Technology</t>
        </is>
      </c>
      <c r="E489" s="74" t="inlineStr">
        <is>
          <t>Mar-2025</t>
        </is>
      </c>
      <c r="F489" s="25" t="n">
        <v>596.63</v>
      </c>
      <c r="G489" s="25" t="n">
        <v>226.72</v>
      </c>
      <c r="H489" s="25" t="n">
        <v>369.91</v>
      </c>
      <c r="I489" s="73" t="n">
        <v>0.6199989943516082</v>
      </c>
      <c r="J489" s="25" t="n">
        <v>199.75</v>
      </c>
      <c r="K489" s="13" t="n">
        <v>170.16</v>
      </c>
      <c r="L489" s="73" t="n">
        <v>0.285201883914654</v>
      </c>
      <c r="M489" s="25" t="n">
        <v>41.76</v>
      </c>
      <c r="N489" s="13" t="n">
        <v>91.81999999999999</v>
      </c>
    </row>
    <row r="490" ht="14" customHeight="1">
      <c r="A490" s="31" t="n">
        <v>82</v>
      </c>
      <c r="B490" s="29" t="inlineStr">
        <is>
          <t>C0026</t>
        </is>
      </c>
      <c r="C490" s="11" t="inlineStr">
        <is>
          <t>Helio Bio Pvt Ltd</t>
        </is>
      </c>
      <c r="D490" s="11" t="inlineStr">
        <is>
          <t>Financial Svcs</t>
        </is>
      </c>
      <c r="E490" s="72" t="inlineStr">
        <is>
          <t>Oct-2024</t>
        </is>
      </c>
      <c r="F490" s="33" t="n">
        <v>441.99</v>
      </c>
      <c r="G490" s="33" t="n">
        <v>296.13</v>
      </c>
      <c r="H490" s="33" t="n">
        <v>145.86</v>
      </c>
      <c r="I490" s="32" t="n">
        <v>0.3300074662322677</v>
      </c>
      <c r="J490" s="33" t="n">
        <v>49.59</v>
      </c>
      <c r="K490" s="13" t="n">
        <v>96.27</v>
      </c>
      <c r="L490" s="73" t="n">
        <v>0.2178103577004004</v>
      </c>
      <c r="M490" s="33" t="n">
        <v>17.68</v>
      </c>
      <c r="N490" s="13" t="n">
        <v>49</v>
      </c>
    </row>
    <row r="491" ht="14" customHeight="1">
      <c r="A491" s="23" t="n">
        <v>82</v>
      </c>
      <c r="B491" s="21" t="inlineStr">
        <is>
          <t>C0026</t>
        </is>
      </c>
      <c r="C491" s="7" t="inlineStr">
        <is>
          <t>Helio Bio Pvt Ltd</t>
        </is>
      </c>
      <c r="D491" s="7" t="inlineStr">
        <is>
          <t>Financial Svcs</t>
        </is>
      </c>
      <c r="E491" s="74" t="inlineStr">
        <is>
          <t>Nov-2024</t>
        </is>
      </c>
      <c r="F491" s="25" t="n">
        <v>459.67</v>
      </c>
      <c r="G491" s="25" t="n">
        <v>307.98</v>
      </c>
      <c r="H491" s="25" t="n">
        <v>151.69</v>
      </c>
      <c r="I491" s="24" t="n">
        <v>0.3299976069789197</v>
      </c>
      <c r="J491" s="25" t="n">
        <v>51.57</v>
      </c>
      <c r="K491" s="13" t="n">
        <v>100.12</v>
      </c>
      <c r="L491" s="73" t="n">
        <v>0.2178084277851502</v>
      </c>
      <c r="M491" s="25" t="n">
        <v>32.18</v>
      </c>
      <c r="N491" s="13" t="n">
        <v>40.61</v>
      </c>
    </row>
    <row r="492" ht="14" customHeight="1">
      <c r="A492" s="31" t="n">
        <v>82</v>
      </c>
      <c r="B492" s="29" t="inlineStr">
        <is>
          <t>C0026</t>
        </is>
      </c>
      <c r="C492" s="11" t="inlineStr">
        <is>
          <t>Helio Bio Pvt Ltd</t>
        </is>
      </c>
      <c r="D492" s="11" t="inlineStr">
        <is>
          <t>Financial Svcs</t>
        </is>
      </c>
      <c r="E492" s="72" t="inlineStr">
        <is>
          <t>Dec-2024</t>
        </is>
      </c>
      <c r="F492" s="33" t="n">
        <v>478.06</v>
      </c>
      <c r="G492" s="33" t="n">
        <v>320.3</v>
      </c>
      <c r="H492" s="33" t="n">
        <v>157.76</v>
      </c>
      <c r="I492" s="32" t="n">
        <v>0.3300004183575283</v>
      </c>
      <c r="J492" s="33" t="n">
        <v>53.64</v>
      </c>
      <c r="K492" s="13" t="n">
        <v>104.12</v>
      </c>
      <c r="L492" s="73" t="n">
        <v>0.217796929255742</v>
      </c>
      <c r="M492" s="33" t="n">
        <v>33.46</v>
      </c>
      <c r="N492" s="13" t="n">
        <v>45.82</v>
      </c>
    </row>
    <row r="493" ht="14" customHeight="1">
      <c r="A493" s="23" t="n">
        <v>82</v>
      </c>
      <c r="B493" s="21" t="inlineStr">
        <is>
          <t>C0026</t>
        </is>
      </c>
      <c r="C493" s="7" t="inlineStr">
        <is>
          <t>Helio Bio Pvt Ltd</t>
        </is>
      </c>
      <c r="D493" s="7" t="inlineStr">
        <is>
          <t>Financial Svcs</t>
        </is>
      </c>
      <c r="E493" s="74" t="inlineStr">
        <is>
          <t>Jan-2025</t>
        </is>
      </c>
      <c r="F493" s="25" t="n">
        <v>497.18</v>
      </c>
      <c r="G493" s="25" t="n">
        <v>333.11</v>
      </c>
      <c r="H493" s="25" t="n">
        <v>164.07</v>
      </c>
      <c r="I493" s="24" t="n">
        <v>0.330001206806388</v>
      </c>
      <c r="J493" s="25" t="n">
        <v>55.78</v>
      </c>
      <c r="K493" s="13" t="n">
        <v>108.29</v>
      </c>
      <c r="L493" s="73" t="n">
        <v>0.2178084395993403</v>
      </c>
      <c r="M493" s="25" t="n">
        <v>24.86</v>
      </c>
      <c r="N493" s="13" t="n">
        <v>51.38</v>
      </c>
    </row>
    <row r="494" ht="14" customHeight="1">
      <c r="A494" s="31" t="n">
        <v>82</v>
      </c>
      <c r="B494" s="29" t="inlineStr">
        <is>
          <t>C0026</t>
        </is>
      </c>
      <c r="C494" s="11" t="inlineStr">
        <is>
          <t>Helio Bio Pvt Ltd</t>
        </is>
      </c>
      <c r="D494" s="11" t="inlineStr">
        <is>
          <t>Financial Svcs</t>
        </is>
      </c>
      <c r="E494" s="72" t="inlineStr">
        <is>
          <t>Feb-2025</t>
        </is>
      </c>
      <c r="F494" s="33" t="n">
        <v>517.0700000000001</v>
      </c>
      <c r="G494" s="33" t="n">
        <v>346.44</v>
      </c>
      <c r="H494" s="33" t="n">
        <v>170.63</v>
      </c>
      <c r="I494" s="32" t="n">
        <v>0.3299940046802173</v>
      </c>
      <c r="J494" s="33" t="n">
        <v>58.01</v>
      </c>
      <c r="K494" s="13" t="n">
        <v>112.62</v>
      </c>
      <c r="L494" s="73" t="n">
        <v>0.2178041657802618</v>
      </c>
      <c r="M494" s="33" t="n">
        <v>15.51</v>
      </c>
      <c r="N494" s="13" t="n">
        <v>68.95999999999999</v>
      </c>
    </row>
    <row r="495" ht="14" customHeight="1">
      <c r="A495" s="23" t="n">
        <v>82</v>
      </c>
      <c r="B495" s="21" t="inlineStr">
        <is>
          <t>C0026</t>
        </is>
      </c>
      <c r="C495" s="7" t="inlineStr">
        <is>
          <t>Helio Bio Pvt Ltd</t>
        </is>
      </c>
      <c r="D495" s="7" t="inlineStr">
        <is>
          <t>Financial Svcs</t>
        </is>
      </c>
      <c r="E495" s="74" t="inlineStr">
        <is>
          <t>Mar-2025</t>
        </is>
      </c>
      <c r="F495" s="25" t="n">
        <v>537.75</v>
      </c>
      <c r="G495" s="25" t="n">
        <v>360.29</v>
      </c>
      <c r="H495" s="25" t="n">
        <v>177.46</v>
      </c>
      <c r="I495" s="24" t="n">
        <v>0.3300046490004649</v>
      </c>
      <c r="J495" s="25" t="n">
        <v>60.34</v>
      </c>
      <c r="K495" s="13" t="n">
        <v>117.12</v>
      </c>
      <c r="L495" s="73" t="n">
        <v>0.2177963737796374</v>
      </c>
      <c r="M495" s="25" t="n">
        <v>21.51</v>
      </c>
      <c r="N495" s="13" t="n">
        <v>55.58</v>
      </c>
    </row>
    <row r="496" ht="14" customHeight="1">
      <c r="A496" s="31" t="n">
        <v>83</v>
      </c>
      <c r="B496" s="29" t="inlineStr">
        <is>
          <t>C0022</t>
        </is>
      </c>
      <c r="C496" s="11" t="inlineStr">
        <is>
          <t>Omega Finance Ltd</t>
        </is>
      </c>
      <c r="D496" s="11" t="inlineStr">
        <is>
          <t>Technology</t>
        </is>
      </c>
      <c r="E496" s="72" t="inlineStr">
        <is>
          <t>Oct-2024</t>
        </is>
      </c>
      <c r="F496" s="33" t="n">
        <v>281.17</v>
      </c>
      <c r="G496" s="33" t="n">
        <v>174.33</v>
      </c>
      <c r="H496" s="33" t="n">
        <v>106.84</v>
      </c>
      <c r="I496" s="32" t="n">
        <v>0.3799836397908739</v>
      </c>
      <c r="J496" s="33" t="n">
        <v>38.46</v>
      </c>
      <c r="K496" s="13" t="n">
        <v>68.38</v>
      </c>
      <c r="L496" s="73" t="n">
        <v>0.2431980652274424</v>
      </c>
      <c r="M496" s="33" t="n">
        <v>19.68</v>
      </c>
      <c r="N496" s="13" t="n">
        <v>30.2</v>
      </c>
    </row>
    <row r="497" ht="14" customHeight="1">
      <c r="A497" s="23" t="n">
        <v>83</v>
      </c>
      <c r="B497" s="21" t="inlineStr">
        <is>
          <t>C0022</t>
        </is>
      </c>
      <c r="C497" s="7" t="inlineStr">
        <is>
          <t>Omega Finance Ltd</t>
        </is>
      </c>
      <c r="D497" s="7" t="inlineStr">
        <is>
          <t>Technology</t>
        </is>
      </c>
      <c r="E497" s="74" t="inlineStr">
        <is>
          <t>Nov-2024</t>
        </is>
      </c>
      <c r="F497" s="25" t="n">
        <v>295.23</v>
      </c>
      <c r="G497" s="25" t="n">
        <v>183.04</v>
      </c>
      <c r="H497" s="25" t="n">
        <v>112.19</v>
      </c>
      <c r="I497" s="24" t="n">
        <v>0.3800088066930867</v>
      </c>
      <c r="J497" s="25" t="n">
        <v>40.39</v>
      </c>
      <c r="K497" s="13" t="n">
        <v>71.8</v>
      </c>
      <c r="L497" s="73" t="n">
        <v>0.2432002167801375</v>
      </c>
      <c r="M497" s="25" t="n">
        <v>17.71</v>
      </c>
      <c r="N497" s="13" t="n">
        <v>38.35</v>
      </c>
    </row>
    <row r="498" ht="14" customHeight="1">
      <c r="A498" s="31" t="n">
        <v>83</v>
      </c>
      <c r="B498" s="29" t="inlineStr">
        <is>
          <t>C0022</t>
        </is>
      </c>
      <c r="C498" s="11" t="inlineStr">
        <is>
          <t>Omega Finance Ltd</t>
        </is>
      </c>
      <c r="D498" s="11" t="inlineStr">
        <is>
          <t>Technology</t>
        </is>
      </c>
      <c r="E498" s="72" t="inlineStr">
        <is>
          <t>Dec-2024</t>
        </is>
      </c>
      <c r="F498" s="33" t="n">
        <v>309.99</v>
      </c>
      <c r="G498" s="33" t="n">
        <v>192.19</v>
      </c>
      <c r="H498" s="33" t="n">
        <v>117.8</v>
      </c>
      <c r="I498" s="32" t="n">
        <v>0.3800122584599503</v>
      </c>
      <c r="J498" s="33" t="n">
        <v>42.41</v>
      </c>
      <c r="K498" s="13" t="n">
        <v>75.39</v>
      </c>
      <c r="L498" s="73" t="n">
        <v>0.2432013935933417</v>
      </c>
      <c r="M498" s="33" t="n">
        <v>21.7</v>
      </c>
      <c r="N498" s="13" t="n">
        <v>30.97</v>
      </c>
    </row>
    <row r="499" ht="14" customHeight="1">
      <c r="A499" s="23" t="n">
        <v>83</v>
      </c>
      <c r="B499" s="21" t="inlineStr">
        <is>
          <t>C0022</t>
        </is>
      </c>
      <c r="C499" s="7" t="inlineStr">
        <is>
          <t>Omega Finance Ltd</t>
        </is>
      </c>
      <c r="D499" s="7" t="inlineStr">
        <is>
          <t>Technology</t>
        </is>
      </c>
      <c r="E499" s="74" t="inlineStr">
        <is>
          <t>Jan-2025</t>
        </is>
      </c>
      <c r="F499" s="25" t="n">
        <v>325.49</v>
      </c>
      <c r="G499" s="25" t="n">
        <v>201.8</v>
      </c>
      <c r="H499" s="25" t="n">
        <v>123.69</v>
      </c>
      <c r="I499" s="24" t="n">
        <v>0.3800116747058281</v>
      </c>
      <c r="J499" s="25" t="n">
        <v>44.53</v>
      </c>
      <c r="K499" s="13" t="n">
        <v>79.16</v>
      </c>
      <c r="L499" s="73" t="n">
        <v>0.2432025561461181</v>
      </c>
      <c r="M499" s="25" t="n">
        <v>19.53</v>
      </c>
      <c r="N499" s="13" t="n">
        <v>39.84</v>
      </c>
    </row>
    <row r="500" ht="14" customHeight="1">
      <c r="A500" s="31" t="n">
        <v>83</v>
      </c>
      <c r="B500" s="29" t="inlineStr">
        <is>
          <t>C0022</t>
        </is>
      </c>
      <c r="C500" s="11" t="inlineStr">
        <is>
          <t>Omega Finance Ltd</t>
        </is>
      </c>
      <c r="D500" s="11" t="inlineStr">
        <is>
          <t>Technology</t>
        </is>
      </c>
      <c r="E500" s="72" t="inlineStr">
        <is>
          <t>Feb-2025</t>
        </is>
      </c>
      <c r="F500" s="33" t="n">
        <v>341.76</v>
      </c>
      <c r="G500" s="33" t="n">
        <v>211.89</v>
      </c>
      <c r="H500" s="33" t="n">
        <v>129.87</v>
      </c>
      <c r="I500" s="32" t="n">
        <v>0.3800035112359551</v>
      </c>
      <c r="J500" s="33" t="n">
        <v>46.75</v>
      </c>
      <c r="K500" s="13" t="n">
        <v>83.12</v>
      </c>
      <c r="L500" s="73" t="n">
        <v>0.2432116104868914</v>
      </c>
      <c r="M500" s="33" t="n">
        <v>23.92</v>
      </c>
      <c r="N500" s="13" t="n">
        <v>39.27</v>
      </c>
    </row>
    <row r="501" ht="14" customHeight="1">
      <c r="A501" s="23" t="n">
        <v>83</v>
      </c>
      <c r="B501" s="21" t="inlineStr">
        <is>
          <t>C0022</t>
        </is>
      </c>
      <c r="C501" s="7" t="inlineStr">
        <is>
          <t>Omega Finance Ltd</t>
        </is>
      </c>
      <c r="D501" s="7" t="inlineStr">
        <is>
          <t>Technology</t>
        </is>
      </c>
      <c r="E501" s="74" t="inlineStr">
        <is>
          <t>Mar-2025</t>
        </is>
      </c>
      <c r="F501" s="25" t="n">
        <v>358.85</v>
      </c>
      <c r="G501" s="25" t="n">
        <v>222.49</v>
      </c>
      <c r="H501" s="25" t="n">
        <v>136.36</v>
      </c>
      <c r="I501" s="24" t="n">
        <v>0.3799916399609865</v>
      </c>
      <c r="J501" s="25" t="n">
        <v>49.09</v>
      </c>
      <c r="K501" s="13" t="n">
        <v>87.27</v>
      </c>
      <c r="L501" s="73" t="n">
        <v>0.2431935349031629</v>
      </c>
      <c r="M501" s="25" t="n">
        <v>10.77</v>
      </c>
      <c r="N501" s="13" t="n">
        <v>51.99</v>
      </c>
    </row>
    <row r="502" ht="14" customHeight="1">
      <c r="A502" s="31" t="n">
        <v>84</v>
      </c>
      <c r="B502" s="29" t="inlineStr">
        <is>
          <t>C0071</t>
        </is>
      </c>
      <c r="C502" s="11" t="inlineStr">
        <is>
          <t>Ignite Services Ltd</t>
        </is>
      </c>
      <c r="D502" s="11" t="inlineStr">
        <is>
          <t>Consumer &amp; Retail</t>
        </is>
      </c>
      <c r="E502" s="72" t="inlineStr">
        <is>
          <t>Oct-2024</t>
        </is>
      </c>
      <c r="F502" s="33" t="n">
        <v>112.7</v>
      </c>
      <c r="G502" s="33" t="n">
        <v>30.43</v>
      </c>
      <c r="H502" s="33" t="n">
        <v>82.27</v>
      </c>
      <c r="I502" s="73" t="n">
        <v>0.7299911268855368</v>
      </c>
      <c r="J502" s="33" t="n">
        <v>35.38</v>
      </c>
      <c r="K502" s="13" t="n">
        <v>46.89</v>
      </c>
      <c r="L502" s="73" t="n">
        <v>0.4160603371783496</v>
      </c>
      <c r="M502" s="33" t="n">
        <v>4.51</v>
      </c>
      <c r="N502" s="13" t="n">
        <v>30.1</v>
      </c>
    </row>
    <row r="503" ht="14" customHeight="1">
      <c r="A503" s="23" t="n">
        <v>84</v>
      </c>
      <c r="B503" s="21" t="inlineStr">
        <is>
          <t>C0071</t>
        </is>
      </c>
      <c r="C503" s="7" t="inlineStr">
        <is>
          <t>Ignite Services Ltd</t>
        </is>
      </c>
      <c r="D503" s="7" t="inlineStr">
        <is>
          <t>Consumer &amp; Retail</t>
        </is>
      </c>
      <c r="E503" s="74" t="inlineStr">
        <is>
          <t>Nov-2024</t>
        </is>
      </c>
      <c r="F503" s="25" t="n">
        <v>116.08</v>
      </c>
      <c r="G503" s="25" t="n">
        <v>31.34</v>
      </c>
      <c r="H503" s="25" t="n">
        <v>84.73999999999999</v>
      </c>
      <c r="I503" s="73" t="n">
        <v>0.7300137835975189</v>
      </c>
      <c r="J503" s="25" t="n">
        <v>36.44</v>
      </c>
      <c r="K503" s="13" t="n">
        <v>48.3</v>
      </c>
      <c r="L503" s="73" t="n">
        <v>0.416092350103377</v>
      </c>
      <c r="M503" s="25" t="n">
        <v>2.32</v>
      </c>
      <c r="N503" s="13" t="n">
        <v>33.61</v>
      </c>
    </row>
    <row r="504" ht="14" customHeight="1">
      <c r="A504" s="31" t="n">
        <v>84</v>
      </c>
      <c r="B504" s="29" t="inlineStr">
        <is>
          <t>C0071</t>
        </is>
      </c>
      <c r="C504" s="11" t="inlineStr">
        <is>
          <t>Ignite Services Ltd</t>
        </is>
      </c>
      <c r="D504" s="11" t="inlineStr">
        <is>
          <t>Consumer &amp; Retail</t>
        </is>
      </c>
      <c r="E504" s="72" t="inlineStr">
        <is>
          <t>Dec-2024</t>
        </is>
      </c>
      <c r="F504" s="33" t="n">
        <v>119.56</v>
      </c>
      <c r="G504" s="33" t="n">
        <v>32.28</v>
      </c>
      <c r="H504" s="33" t="n">
        <v>87.28</v>
      </c>
      <c r="I504" s="73" t="n">
        <v>0.7300100368016059</v>
      </c>
      <c r="J504" s="33" t="n">
        <v>37.53</v>
      </c>
      <c r="K504" s="13" t="n">
        <v>49.75</v>
      </c>
      <c r="L504" s="73" t="n">
        <v>0.4161090665774507</v>
      </c>
      <c r="M504" s="33" t="n">
        <v>7.17</v>
      </c>
      <c r="N504" s="13" t="n">
        <v>29.24</v>
      </c>
    </row>
    <row r="505" ht="14" customHeight="1">
      <c r="A505" s="23" t="n">
        <v>84</v>
      </c>
      <c r="B505" s="21" t="inlineStr">
        <is>
          <t>C0071</t>
        </is>
      </c>
      <c r="C505" s="7" t="inlineStr">
        <is>
          <t>Ignite Services Ltd</t>
        </is>
      </c>
      <c r="D505" s="7" t="inlineStr">
        <is>
          <t>Consumer &amp; Retail</t>
        </is>
      </c>
      <c r="E505" s="74" t="inlineStr">
        <is>
          <t>Jan-2025</t>
        </is>
      </c>
      <c r="F505" s="25" t="n">
        <v>123.15</v>
      </c>
      <c r="G505" s="25" t="n">
        <v>33.25</v>
      </c>
      <c r="H505" s="25" t="n">
        <v>89.90000000000001</v>
      </c>
      <c r="I505" s="73" t="n">
        <v>0.7300040600893219</v>
      </c>
      <c r="J505" s="25" t="n">
        <v>38.66</v>
      </c>
      <c r="K505" s="13" t="n">
        <v>51.24</v>
      </c>
      <c r="L505" s="73" t="n">
        <v>0.4160779537149817</v>
      </c>
      <c r="M505" s="25" t="n">
        <v>2.46</v>
      </c>
      <c r="N505" s="13" t="n">
        <v>35.66</v>
      </c>
    </row>
    <row r="506" ht="14" customHeight="1">
      <c r="A506" s="31" t="n">
        <v>84</v>
      </c>
      <c r="B506" s="29" t="inlineStr">
        <is>
          <t>C0071</t>
        </is>
      </c>
      <c r="C506" s="11" t="inlineStr">
        <is>
          <t>Ignite Services Ltd</t>
        </is>
      </c>
      <c r="D506" s="11" t="inlineStr">
        <is>
          <t>Consumer &amp; Retail</t>
        </is>
      </c>
      <c r="E506" s="72" t="inlineStr">
        <is>
          <t>Feb-2025</t>
        </is>
      </c>
      <c r="F506" s="33" t="n">
        <v>126.84</v>
      </c>
      <c r="G506" s="33" t="n">
        <v>34.25</v>
      </c>
      <c r="H506" s="33" t="n">
        <v>92.59</v>
      </c>
      <c r="I506" s="73" t="n">
        <v>0.7299747713654998</v>
      </c>
      <c r="J506" s="33" t="n">
        <v>39.81</v>
      </c>
      <c r="K506" s="13" t="n">
        <v>52.78</v>
      </c>
      <c r="L506" s="73" t="n">
        <v>0.4161147902869757</v>
      </c>
      <c r="M506" s="33" t="n">
        <v>5.07</v>
      </c>
      <c r="N506" s="13" t="n">
        <v>33.88</v>
      </c>
    </row>
    <row r="507" ht="14" customHeight="1">
      <c r="A507" s="23" t="n">
        <v>84</v>
      </c>
      <c r="B507" s="21" t="inlineStr">
        <is>
          <t>C0071</t>
        </is>
      </c>
      <c r="C507" s="7" t="inlineStr">
        <is>
          <t>Ignite Services Ltd</t>
        </is>
      </c>
      <c r="D507" s="7" t="inlineStr">
        <is>
          <t>Consumer &amp; Retail</t>
        </is>
      </c>
      <c r="E507" s="74" t="inlineStr">
        <is>
          <t>Mar-2025</t>
        </is>
      </c>
      <c r="F507" s="25" t="n">
        <v>130.65</v>
      </c>
      <c r="G507" s="25" t="n">
        <v>35.28</v>
      </c>
      <c r="H507" s="25" t="n">
        <v>95.37</v>
      </c>
      <c r="I507" s="73" t="n">
        <v>0.7299655568312284</v>
      </c>
      <c r="J507" s="25" t="n">
        <v>41.01</v>
      </c>
      <c r="K507" s="13" t="n">
        <v>54.36</v>
      </c>
      <c r="L507" s="73" t="n">
        <v>0.4160734787600459</v>
      </c>
      <c r="M507" s="25" t="n">
        <v>3.92</v>
      </c>
      <c r="N507" s="13" t="n">
        <v>33.91</v>
      </c>
    </row>
    <row r="508" ht="14" customHeight="1">
      <c r="A508" s="31" t="n">
        <v>85</v>
      </c>
      <c r="B508" s="29" t="inlineStr">
        <is>
          <t>C0038</t>
        </is>
      </c>
      <c r="C508" s="11" t="inlineStr">
        <is>
          <t>Vega Services Ltd</t>
        </is>
      </c>
      <c r="D508" s="11" t="inlineStr">
        <is>
          <t>Technology</t>
        </is>
      </c>
      <c r="E508" s="72" t="inlineStr">
        <is>
          <t>Oct-2024</t>
        </is>
      </c>
      <c r="F508" s="33" t="n">
        <v>557.86</v>
      </c>
      <c r="G508" s="33" t="n">
        <v>211.99</v>
      </c>
      <c r="H508" s="33" t="n">
        <v>345.87</v>
      </c>
      <c r="I508" s="73" t="n">
        <v>0.6199942637937834</v>
      </c>
      <c r="J508" s="33" t="n">
        <v>166.02</v>
      </c>
      <c r="K508" s="13" t="n">
        <v>179.85</v>
      </c>
      <c r="L508" s="73" t="n">
        <v>0.3223927150181049</v>
      </c>
      <c r="M508" s="33" t="n">
        <v>16.74</v>
      </c>
      <c r="N508" s="13" t="n">
        <v>109.78</v>
      </c>
    </row>
    <row r="509" ht="14" customHeight="1">
      <c r="A509" s="23" t="n">
        <v>85</v>
      </c>
      <c r="B509" s="21" t="inlineStr">
        <is>
          <t>C0038</t>
        </is>
      </c>
      <c r="C509" s="7" t="inlineStr">
        <is>
          <t>Vega Services Ltd</t>
        </is>
      </c>
      <c r="D509" s="7" t="inlineStr">
        <is>
          <t>Technology</t>
        </is>
      </c>
      <c r="E509" s="74" t="inlineStr">
        <is>
          <t>Nov-2024</t>
        </is>
      </c>
      <c r="F509" s="25" t="n">
        <v>569.02</v>
      </c>
      <c r="G509" s="25" t="n">
        <v>216.23</v>
      </c>
      <c r="H509" s="25" t="n">
        <v>352.79</v>
      </c>
      <c r="I509" s="73" t="n">
        <v>0.6199957822220661</v>
      </c>
      <c r="J509" s="25" t="n">
        <v>169.34</v>
      </c>
      <c r="K509" s="13" t="n">
        <v>183.45</v>
      </c>
      <c r="L509" s="73" t="n">
        <v>0.3223964008294963</v>
      </c>
      <c r="M509" s="25" t="n">
        <v>34.14</v>
      </c>
      <c r="N509" s="13" t="n">
        <v>107.71</v>
      </c>
    </row>
    <row r="510" ht="14" customHeight="1">
      <c r="A510" s="31" t="n">
        <v>85</v>
      </c>
      <c r="B510" s="29" t="inlineStr">
        <is>
          <t>C0038</t>
        </is>
      </c>
      <c r="C510" s="11" t="inlineStr">
        <is>
          <t>Vega Services Ltd</t>
        </is>
      </c>
      <c r="D510" s="11" t="inlineStr">
        <is>
          <t>Technology</t>
        </is>
      </c>
      <c r="E510" s="72" t="inlineStr">
        <is>
          <t>Dec-2024</t>
        </is>
      </c>
      <c r="F510" s="33" t="n">
        <v>580.4</v>
      </c>
      <c r="G510" s="33" t="n">
        <v>220.55</v>
      </c>
      <c r="H510" s="33" t="n">
        <v>359.85</v>
      </c>
      <c r="I510" s="73" t="n">
        <v>0.6200034458993798</v>
      </c>
      <c r="J510" s="33" t="n">
        <v>172.73</v>
      </c>
      <c r="K510" s="13" t="n">
        <v>187.12</v>
      </c>
      <c r="L510" s="73" t="n">
        <v>0.3223983459682978</v>
      </c>
      <c r="M510" s="33" t="n">
        <v>40.63</v>
      </c>
      <c r="N510" s="13" t="n">
        <v>96.81</v>
      </c>
    </row>
    <row r="511" ht="14" customHeight="1">
      <c r="A511" s="23" t="n">
        <v>85</v>
      </c>
      <c r="B511" s="21" t="inlineStr">
        <is>
          <t>C0038</t>
        </is>
      </c>
      <c r="C511" s="7" t="inlineStr">
        <is>
          <t>Vega Services Ltd</t>
        </is>
      </c>
      <c r="D511" s="7" t="inlineStr">
        <is>
          <t>Technology</t>
        </is>
      </c>
      <c r="E511" s="74" t="inlineStr">
        <is>
          <t>Jan-2025</t>
        </is>
      </c>
      <c r="F511" s="25" t="n">
        <v>592.01</v>
      </c>
      <c r="G511" s="25" t="n">
        <v>224.96</v>
      </c>
      <c r="H511" s="25" t="n">
        <v>367.05</v>
      </c>
      <c r="I511" s="73" t="n">
        <v>0.6200064188104931</v>
      </c>
      <c r="J511" s="25" t="n">
        <v>176.18</v>
      </c>
      <c r="K511" s="13" t="n">
        <v>190.87</v>
      </c>
      <c r="L511" s="73" t="n">
        <v>0.3224100944240807</v>
      </c>
      <c r="M511" s="25" t="n">
        <v>17.76</v>
      </c>
      <c r="N511" s="13" t="n">
        <v>112.07</v>
      </c>
    </row>
    <row r="512" ht="14" customHeight="1">
      <c r="A512" s="31" t="n">
        <v>85</v>
      </c>
      <c r="B512" s="29" t="inlineStr">
        <is>
          <t>C0038</t>
        </is>
      </c>
      <c r="C512" s="11" t="inlineStr">
        <is>
          <t>Vega Services Ltd</t>
        </is>
      </c>
      <c r="D512" s="11" t="inlineStr">
        <is>
          <t>Technology</t>
        </is>
      </c>
      <c r="E512" s="72" t="inlineStr">
        <is>
          <t>Feb-2025</t>
        </is>
      </c>
      <c r="F512" s="33" t="n">
        <v>603.85</v>
      </c>
      <c r="G512" s="33" t="n">
        <v>229.46</v>
      </c>
      <c r="H512" s="33" t="n">
        <v>374.39</v>
      </c>
      <c r="I512" s="73" t="n">
        <v>0.6200049681212221</v>
      </c>
      <c r="J512" s="33" t="n">
        <v>179.71</v>
      </c>
      <c r="K512" s="13" t="n">
        <v>194.68</v>
      </c>
      <c r="L512" s="73" t="n">
        <v>0.3223979465098948</v>
      </c>
      <c r="M512" s="33" t="n">
        <v>48.31</v>
      </c>
      <c r="N512" s="13" t="n">
        <v>96.19</v>
      </c>
    </row>
    <row r="513" ht="14" customHeight="1">
      <c r="A513" s="23" t="n">
        <v>85</v>
      </c>
      <c r="B513" s="21" t="inlineStr">
        <is>
          <t>C0038</t>
        </is>
      </c>
      <c r="C513" s="7" t="inlineStr">
        <is>
          <t>Vega Services Ltd</t>
        </is>
      </c>
      <c r="D513" s="7" t="inlineStr">
        <is>
          <t>Technology</t>
        </is>
      </c>
      <c r="E513" s="74" t="inlineStr">
        <is>
          <t>Mar-2025</t>
        </is>
      </c>
      <c r="F513" s="25" t="n">
        <v>615.92</v>
      </c>
      <c r="G513" s="25" t="n">
        <v>234.05</v>
      </c>
      <c r="H513" s="25" t="n">
        <v>381.87</v>
      </c>
      <c r="I513" s="73" t="n">
        <v>0.6199993505650085</v>
      </c>
      <c r="J513" s="25" t="n">
        <v>183.3</v>
      </c>
      <c r="K513" s="13" t="n">
        <v>198.57</v>
      </c>
      <c r="L513" s="73" t="n">
        <v>0.322395765683855</v>
      </c>
      <c r="M513" s="25" t="n">
        <v>43.11</v>
      </c>
      <c r="N513" s="13" t="n">
        <v>107.36</v>
      </c>
    </row>
    <row r="514" ht="14" customHeight="1">
      <c r="A514" s="31" t="n">
        <v>86</v>
      </c>
      <c r="B514" s="29" t="inlineStr">
        <is>
          <t>C0016</t>
        </is>
      </c>
      <c r="C514" s="11" t="inlineStr">
        <is>
          <t>Forte Logistics Pvt Ltd</t>
        </is>
      </c>
      <c r="D514" s="11" t="inlineStr">
        <is>
          <t>Financial Svcs</t>
        </is>
      </c>
      <c r="E514" s="72" t="inlineStr">
        <is>
          <t>Oct-2024</t>
        </is>
      </c>
      <c r="F514" s="33" t="n">
        <v>48.17</v>
      </c>
      <c r="G514" s="33" t="n">
        <v>26.49</v>
      </c>
      <c r="H514" s="33" t="n">
        <v>21.68</v>
      </c>
      <c r="I514" s="73" t="n">
        <v>0.4500726593315341</v>
      </c>
      <c r="J514" s="33" t="n">
        <v>6.94</v>
      </c>
      <c r="K514" s="13" t="n">
        <v>14.74</v>
      </c>
      <c r="L514" s="73" t="n">
        <v>0.3059995848038198</v>
      </c>
      <c r="M514" s="33" t="n">
        <v>1.45</v>
      </c>
      <c r="N514" s="13" t="n">
        <v>9.609999999999999</v>
      </c>
    </row>
    <row r="515" ht="14" customHeight="1">
      <c r="A515" s="23" t="n">
        <v>86</v>
      </c>
      <c r="B515" s="21" t="inlineStr">
        <is>
          <t>C0016</t>
        </is>
      </c>
      <c r="C515" s="7" t="inlineStr">
        <is>
          <t>Forte Logistics Pvt Ltd</t>
        </is>
      </c>
      <c r="D515" s="7" t="inlineStr">
        <is>
          <t>Financial Svcs</t>
        </is>
      </c>
      <c r="E515" s="74" t="inlineStr">
        <is>
          <t>Nov-2024</t>
        </is>
      </c>
      <c r="F515" s="25" t="n">
        <v>51.06</v>
      </c>
      <c r="G515" s="25" t="n">
        <v>28.08</v>
      </c>
      <c r="H515" s="25" t="n">
        <v>22.98</v>
      </c>
      <c r="I515" s="73" t="n">
        <v>0.4500587544065805</v>
      </c>
      <c r="J515" s="25" t="n">
        <v>7.35</v>
      </c>
      <c r="K515" s="13" t="n">
        <v>15.63</v>
      </c>
      <c r="L515" s="73" t="n">
        <v>0.3061104582843713</v>
      </c>
      <c r="M515" s="25" t="n">
        <v>1.53</v>
      </c>
      <c r="N515" s="13" t="n">
        <v>9.81</v>
      </c>
    </row>
    <row r="516" ht="14" customHeight="1">
      <c r="A516" s="31" t="n">
        <v>86</v>
      </c>
      <c r="B516" s="29" t="inlineStr">
        <is>
          <t>C0016</t>
        </is>
      </c>
      <c r="C516" s="11" t="inlineStr">
        <is>
          <t>Forte Logistics Pvt Ltd</t>
        </is>
      </c>
      <c r="D516" s="11" t="inlineStr">
        <is>
          <t>Financial Svcs</t>
        </is>
      </c>
      <c r="E516" s="72" t="inlineStr">
        <is>
          <t>Dec-2024</t>
        </is>
      </c>
      <c r="F516" s="33" t="n">
        <v>54.12</v>
      </c>
      <c r="G516" s="33" t="n">
        <v>29.77</v>
      </c>
      <c r="H516" s="33" t="n">
        <v>24.35</v>
      </c>
      <c r="I516" s="73" t="n">
        <v>0.4499260901699926</v>
      </c>
      <c r="J516" s="33" t="n">
        <v>7.79</v>
      </c>
      <c r="K516" s="13" t="n">
        <v>16.56</v>
      </c>
      <c r="L516" s="73" t="n">
        <v>0.3059866962305987</v>
      </c>
      <c r="M516" s="33" t="n">
        <v>3.79</v>
      </c>
      <c r="N516" s="13" t="n">
        <v>9.17</v>
      </c>
    </row>
    <row r="517" ht="14" customHeight="1">
      <c r="A517" s="23" t="n">
        <v>86</v>
      </c>
      <c r="B517" s="21" t="inlineStr">
        <is>
          <t>C0016</t>
        </is>
      </c>
      <c r="C517" s="7" t="inlineStr">
        <is>
          <t>Forte Logistics Pvt Ltd</t>
        </is>
      </c>
      <c r="D517" s="7" t="inlineStr">
        <is>
          <t>Financial Svcs</t>
        </is>
      </c>
      <c r="E517" s="74" t="inlineStr">
        <is>
          <t>Jan-2025</t>
        </is>
      </c>
      <c r="F517" s="25" t="n">
        <v>57.37</v>
      </c>
      <c r="G517" s="25" t="n">
        <v>31.55</v>
      </c>
      <c r="H517" s="25" t="n">
        <v>25.82</v>
      </c>
      <c r="I517" s="73" t="n">
        <v>0.4500610074952066</v>
      </c>
      <c r="J517" s="25" t="n">
        <v>8.26</v>
      </c>
      <c r="K517" s="13" t="n">
        <v>17.56</v>
      </c>
      <c r="L517" s="73" t="n">
        <v>0.3060833188077392</v>
      </c>
      <c r="M517" s="25" t="n">
        <v>2.87</v>
      </c>
      <c r="N517" s="13" t="n">
        <v>9.73</v>
      </c>
    </row>
    <row r="518" ht="14" customHeight="1">
      <c r="A518" s="31" t="n">
        <v>86</v>
      </c>
      <c r="B518" s="29" t="inlineStr">
        <is>
          <t>C0016</t>
        </is>
      </c>
      <c r="C518" s="11" t="inlineStr">
        <is>
          <t>Forte Logistics Pvt Ltd</t>
        </is>
      </c>
      <c r="D518" s="11" t="inlineStr">
        <is>
          <t>Financial Svcs</t>
        </is>
      </c>
      <c r="E518" s="72" t="inlineStr">
        <is>
          <t>Feb-2025</t>
        </is>
      </c>
      <c r="F518" s="33" t="n">
        <v>60.81</v>
      </c>
      <c r="G518" s="33" t="n">
        <v>33.45</v>
      </c>
      <c r="H518" s="33" t="n">
        <v>27.36</v>
      </c>
      <c r="I518" s="73" t="n">
        <v>0.4499259990133201</v>
      </c>
      <c r="J518" s="33" t="n">
        <v>8.76</v>
      </c>
      <c r="K518" s="13" t="n">
        <v>18.6</v>
      </c>
      <c r="L518" s="73" t="n">
        <v>0.3058707449432659</v>
      </c>
      <c r="M518" s="33" t="n">
        <v>1.82</v>
      </c>
      <c r="N518" s="13" t="n">
        <v>11.67</v>
      </c>
    </row>
    <row r="519" ht="14" customHeight="1">
      <c r="A519" s="23" t="n">
        <v>86</v>
      </c>
      <c r="B519" s="21" t="inlineStr">
        <is>
          <t>C0016</t>
        </is>
      </c>
      <c r="C519" s="7" t="inlineStr">
        <is>
          <t>Forte Logistics Pvt Ltd</t>
        </is>
      </c>
      <c r="D519" s="7" t="inlineStr">
        <is>
          <t>Financial Svcs</t>
        </is>
      </c>
      <c r="E519" s="74" t="inlineStr">
        <is>
          <t>Mar-2025</t>
        </is>
      </c>
      <c r="F519" s="25" t="n">
        <v>64.45999999999999</v>
      </c>
      <c r="G519" s="25" t="n">
        <v>35.45</v>
      </c>
      <c r="H519" s="25" t="n">
        <v>29.01</v>
      </c>
      <c r="I519" s="73" t="n">
        <v>0.4500465404902266</v>
      </c>
      <c r="J519" s="25" t="n">
        <v>9.279999999999999</v>
      </c>
      <c r="K519" s="13" t="n">
        <v>19.73</v>
      </c>
      <c r="L519" s="73" t="n">
        <v>0.306081290722929</v>
      </c>
      <c r="M519" s="25" t="n">
        <v>5.16</v>
      </c>
      <c r="N519" s="13" t="n">
        <v>9.960000000000001</v>
      </c>
    </row>
    <row r="520" ht="14" customHeight="1">
      <c r="A520" s="31" t="n">
        <v>87</v>
      </c>
      <c r="B520" s="29" t="inlineStr">
        <is>
          <t>C0067</t>
        </is>
      </c>
      <c r="C520" s="11" t="inlineStr">
        <is>
          <t>Fire Works Ltd</t>
        </is>
      </c>
      <c r="D520" s="11" t="inlineStr">
        <is>
          <t>Financial Svcs</t>
        </is>
      </c>
      <c r="E520" s="72" t="inlineStr">
        <is>
          <t>Oct-2024</t>
        </is>
      </c>
      <c r="F520" s="33" t="n">
        <v>243.22</v>
      </c>
      <c r="G520" s="33" t="n">
        <v>162.96</v>
      </c>
      <c r="H520" s="33" t="n">
        <v>80.26000000000001</v>
      </c>
      <c r="I520" s="32" t="n">
        <v>0.3299893100896308</v>
      </c>
      <c r="J520" s="33" t="n">
        <v>36.12</v>
      </c>
      <c r="K520" s="13" t="n">
        <v>44.14</v>
      </c>
      <c r="L520" s="73" t="n">
        <v>0.1814817860373324</v>
      </c>
      <c r="M520" s="33" t="n">
        <v>4.86</v>
      </c>
      <c r="N520" s="13" t="n">
        <v>23.98</v>
      </c>
    </row>
    <row r="521" ht="14" customHeight="1">
      <c r="A521" s="23" t="n">
        <v>87</v>
      </c>
      <c r="B521" s="21" t="inlineStr">
        <is>
          <t>C0067</t>
        </is>
      </c>
      <c r="C521" s="7" t="inlineStr">
        <is>
          <t>Fire Works Ltd</t>
        </is>
      </c>
      <c r="D521" s="7" t="inlineStr">
        <is>
          <t>Financial Svcs</t>
        </is>
      </c>
      <c r="E521" s="74" t="inlineStr">
        <is>
          <t>Nov-2024</t>
        </is>
      </c>
      <c r="F521" s="25" t="n">
        <v>257.81</v>
      </c>
      <c r="G521" s="25" t="n">
        <v>172.73</v>
      </c>
      <c r="H521" s="25" t="n">
        <v>85.08</v>
      </c>
      <c r="I521" s="24" t="n">
        <v>0.3300104728288274</v>
      </c>
      <c r="J521" s="25" t="n">
        <v>38.29</v>
      </c>
      <c r="K521" s="13" t="n">
        <v>46.79</v>
      </c>
      <c r="L521" s="73" t="n">
        <v>0.1814902447538885</v>
      </c>
      <c r="M521" s="25" t="n">
        <v>18.05</v>
      </c>
      <c r="N521" s="13" t="n">
        <v>13.82</v>
      </c>
    </row>
    <row r="522" ht="14" customHeight="1">
      <c r="A522" s="31" t="n">
        <v>87</v>
      </c>
      <c r="B522" s="29" t="inlineStr">
        <is>
          <t>C0067</t>
        </is>
      </c>
      <c r="C522" s="11" t="inlineStr">
        <is>
          <t>Fire Works Ltd</t>
        </is>
      </c>
      <c r="D522" s="11" t="inlineStr">
        <is>
          <t>Financial Svcs</t>
        </is>
      </c>
      <c r="E522" s="72" t="inlineStr">
        <is>
          <t>Dec-2024</t>
        </is>
      </c>
      <c r="F522" s="33" t="n">
        <v>273.28</v>
      </c>
      <c r="G522" s="33" t="n">
        <v>183.1</v>
      </c>
      <c r="H522" s="33" t="n">
        <v>90.18000000000001</v>
      </c>
      <c r="I522" s="32" t="n">
        <v>0.3299912177985949</v>
      </c>
      <c r="J522" s="33" t="n">
        <v>40.58</v>
      </c>
      <c r="K522" s="13" t="n">
        <v>49.6</v>
      </c>
      <c r="L522" s="73" t="n">
        <v>0.1814988290398127</v>
      </c>
      <c r="M522" s="33" t="n">
        <v>13.66</v>
      </c>
      <c r="N522" s="13" t="n">
        <v>24.91</v>
      </c>
    </row>
    <row r="523" ht="14" customHeight="1">
      <c r="A523" s="23" t="n">
        <v>87</v>
      </c>
      <c r="B523" s="21" t="inlineStr">
        <is>
          <t>C0067</t>
        </is>
      </c>
      <c r="C523" s="7" t="inlineStr">
        <is>
          <t>Fire Works Ltd</t>
        </is>
      </c>
      <c r="D523" s="7" t="inlineStr">
        <is>
          <t>Financial Svcs</t>
        </is>
      </c>
      <c r="E523" s="74" t="inlineStr">
        <is>
          <t>Jan-2025</t>
        </is>
      </c>
      <c r="F523" s="25" t="n">
        <v>289.68</v>
      </c>
      <c r="G523" s="25" t="n">
        <v>194.09</v>
      </c>
      <c r="H523" s="25" t="n">
        <v>95.59</v>
      </c>
      <c r="I523" s="24" t="n">
        <v>0.3299848108257388</v>
      </c>
      <c r="J523" s="25" t="n">
        <v>43.02</v>
      </c>
      <c r="K523" s="13" t="n">
        <v>52.57</v>
      </c>
      <c r="L523" s="73" t="n">
        <v>0.1814761115713891</v>
      </c>
      <c r="M523" s="25" t="n">
        <v>5.79</v>
      </c>
      <c r="N523" s="13" t="n">
        <v>28.57</v>
      </c>
    </row>
    <row r="524" ht="14" customHeight="1">
      <c r="A524" s="31" t="n">
        <v>87</v>
      </c>
      <c r="B524" s="29" t="inlineStr">
        <is>
          <t>C0067</t>
        </is>
      </c>
      <c r="C524" s="11" t="inlineStr">
        <is>
          <t>Fire Works Ltd</t>
        </is>
      </c>
      <c r="D524" s="11" t="inlineStr">
        <is>
          <t>Financial Svcs</t>
        </is>
      </c>
      <c r="E524" s="72" t="inlineStr">
        <is>
          <t>Feb-2025</t>
        </is>
      </c>
      <c r="F524" s="33" t="n">
        <v>307.06</v>
      </c>
      <c r="G524" s="33" t="n">
        <v>205.73</v>
      </c>
      <c r="H524" s="33" t="n">
        <v>101.33</v>
      </c>
      <c r="I524" s="32" t="n">
        <v>0.3300006513385006</v>
      </c>
      <c r="J524" s="33" t="n">
        <v>45.6</v>
      </c>
      <c r="K524" s="13" t="n">
        <v>55.73</v>
      </c>
      <c r="L524" s="73" t="n">
        <v>0.1814954731974207</v>
      </c>
      <c r="M524" s="33" t="n">
        <v>15.35</v>
      </c>
      <c r="N524" s="13" t="n">
        <v>25.68</v>
      </c>
    </row>
    <row r="525" ht="14" customHeight="1">
      <c r="A525" s="23" t="n">
        <v>87</v>
      </c>
      <c r="B525" s="21" t="inlineStr">
        <is>
          <t>C0067</t>
        </is>
      </c>
      <c r="C525" s="7" t="inlineStr">
        <is>
          <t>Fire Works Ltd</t>
        </is>
      </c>
      <c r="D525" s="7" t="inlineStr">
        <is>
          <t>Financial Svcs</t>
        </is>
      </c>
      <c r="E525" s="74" t="inlineStr">
        <is>
          <t>Mar-2025</t>
        </is>
      </c>
      <c r="F525" s="25" t="n">
        <v>325.48</v>
      </c>
      <c r="G525" s="25" t="n">
        <v>218.07</v>
      </c>
      <c r="H525" s="25" t="n">
        <v>107.41</v>
      </c>
      <c r="I525" s="24" t="n">
        <v>0.33000491581664</v>
      </c>
      <c r="J525" s="25" t="n">
        <v>48.33</v>
      </c>
      <c r="K525" s="13" t="n">
        <v>59.08</v>
      </c>
      <c r="L525" s="73" t="n">
        <v>0.1815165294334521</v>
      </c>
      <c r="M525" s="25" t="n">
        <v>19.53</v>
      </c>
      <c r="N525" s="13" t="n">
        <v>24.78</v>
      </c>
    </row>
    <row r="526" ht="14" customHeight="1">
      <c r="A526" s="31" t="n">
        <v>88</v>
      </c>
      <c r="B526" s="29" t="inlineStr">
        <is>
          <t>C0017</t>
        </is>
      </c>
      <c r="C526" s="11" t="inlineStr">
        <is>
          <t>Terra Global Pvt Ltd</t>
        </is>
      </c>
      <c r="D526" s="11" t="inlineStr">
        <is>
          <t>Consumer &amp; Retail</t>
        </is>
      </c>
      <c r="E526" s="72" t="inlineStr">
        <is>
          <t>Oct-2024</t>
        </is>
      </c>
      <c r="F526" s="33" t="n">
        <v>159.72</v>
      </c>
      <c r="G526" s="33" t="n">
        <v>115</v>
      </c>
      <c r="H526" s="33" t="n">
        <v>44.72</v>
      </c>
      <c r="I526" s="32" t="n">
        <v>0.2799899824693213</v>
      </c>
      <c r="J526" s="33" t="n">
        <v>15.2</v>
      </c>
      <c r="K526" s="13" t="n">
        <v>29.52</v>
      </c>
      <c r="L526" s="73" t="n">
        <v>0.1848234410217881</v>
      </c>
      <c r="M526" s="33" t="n">
        <v>11.18</v>
      </c>
      <c r="N526" s="13" t="n">
        <v>12.56</v>
      </c>
    </row>
    <row r="527" ht="14" customHeight="1">
      <c r="A527" s="23" t="n">
        <v>88</v>
      </c>
      <c r="B527" s="21" t="inlineStr">
        <is>
          <t>C0017</t>
        </is>
      </c>
      <c r="C527" s="7" t="inlineStr">
        <is>
          <t>Terra Global Pvt Ltd</t>
        </is>
      </c>
      <c r="D527" s="7" t="inlineStr">
        <is>
          <t>Consumer &amp; Retail</t>
        </is>
      </c>
      <c r="E527" s="74" t="inlineStr">
        <is>
          <t>Nov-2024</t>
        </is>
      </c>
      <c r="F527" s="25" t="n">
        <v>166.11</v>
      </c>
      <c r="G527" s="25" t="n">
        <v>119.6</v>
      </c>
      <c r="H527" s="25" t="n">
        <v>46.51</v>
      </c>
      <c r="I527" s="24" t="n">
        <v>0.2799951839142736</v>
      </c>
      <c r="J527" s="25" t="n">
        <v>15.81</v>
      </c>
      <c r="K527" s="13" t="n">
        <v>30.7</v>
      </c>
      <c r="L527" s="73" t="n">
        <v>0.1848172897477575</v>
      </c>
      <c r="M527" s="25" t="n">
        <v>8.31</v>
      </c>
      <c r="N527" s="13" t="n">
        <v>15.55</v>
      </c>
    </row>
    <row r="528" ht="14" customHeight="1">
      <c r="A528" s="31" t="n">
        <v>88</v>
      </c>
      <c r="B528" s="29" t="inlineStr">
        <is>
          <t>C0017</t>
        </is>
      </c>
      <c r="C528" s="11" t="inlineStr">
        <is>
          <t>Terra Global Pvt Ltd</t>
        </is>
      </c>
      <c r="D528" s="11" t="inlineStr">
        <is>
          <t>Consumer &amp; Retail</t>
        </is>
      </c>
      <c r="E528" s="72" t="inlineStr">
        <is>
          <t>Dec-2024</t>
        </is>
      </c>
      <c r="F528" s="33" t="n">
        <v>172.75</v>
      </c>
      <c r="G528" s="33" t="n">
        <v>124.38</v>
      </c>
      <c r="H528" s="33" t="n">
        <v>48.37</v>
      </c>
      <c r="I528" s="32" t="n">
        <v>0.28</v>
      </c>
      <c r="J528" s="33" t="n">
        <v>16.45</v>
      </c>
      <c r="K528" s="13" t="n">
        <v>31.92</v>
      </c>
      <c r="L528" s="73" t="n">
        <v>0.1847756874095514</v>
      </c>
      <c r="M528" s="33" t="n">
        <v>3.46</v>
      </c>
      <c r="N528" s="13" t="n">
        <v>16.16</v>
      </c>
    </row>
    <row r="529" ht="14" customHeight="1">
      <c r="A529" s="23" t="n">
        <v>88</v>
      </c>
      <c r="B529" s="21" t="inlineStr">
        <is>
          <t>C0017</t>
        </is>
      </c>
      <c r="C529" s="7" t="inlineStr">
        <is>
          <t>Terra Global Pvt Ltd</t>
        </is>
      </c>
      <c r="D529" s="7" t="inlineStr">
        <is>
          <t>Consumer &amp; Retail</t>
        </is>
      </c>
      <c r="E529" s="74" t="inlineStr">
        <is>
          <t>Jan-2025</t>
        </is>
      </c>
      <c r="F529" s="25" t="n">
        <v>179.66</v>
      </c>
      <c r="G529" s="25" t="n">
        <v>129.36</v>
      </c>
      <c r="H529" s="25" t="n">
        <v>50.3</v>
      </c>
      <c r="I529" s="24" t="n">
        <v>0.2799732828676388</v>
      </c>
      <c r="J529" s="25" t="n">
        <v>17.1</v>
      </c>
      <c r="K529" s="13" t="n">
        <v>33.2</v>
      </c>
      <c r="L529" s="73" t="n">
        <v>0.1847934988311255</v>
      </c>
      <c r="M529" s="25" t="n">
        <v>7.19</v>
      </c>
      <c r="N529" s="13" t="n">
        <v>15.46</v>
      </c>
    </row>
    <row r="530" ht="14" customHeight="1">
      <c r="A530" s="31" t="n">
        <v>88</v>
      </c>
      <c r="B530" s="29" t="inlineStr">
        <is>
          <t>C0017</t>
        </is>
      </c>
      <c r="C530" s="11" t="inlineStr">
        <is>
          <t>Terra Global Pvt Ltd</t>
        </is>
      </c>
      <c r="D530" s="11" t="inlineStr">
        <is>
          <t>Consumer &amp; Retail</t>
        </is>
      </c>
      <c r="E530" s="72" t="inlineStr">
        <is>
          <t>Feb-2025</t>
        </is>
      </c>
      <c r="F530" s="33" t="n">
        <v>186.85</v>
      </c>
      <c r="G530" s="33" t="n">
        <v>134.53</v>
      </c>
      <c r="H530" s="33" t="n">
        <v>52.32</v>
      </c>
      <c r="I530" s="32" t="n">
        <v>0.28001070377308</v>
      </c>
      <c r="J530" s="33" t="n">
        <v>17.79</v>
      </c>
      <c r="K530" s="13" t="n">
        <v>34.53</v>
      </c>
      <c r="L530" s="73" t="n">
        <v>0.1848006422263848</v>
      </c>
      <c r="M530" s="33" t="n">
        <v>14.95</v>
      </c>
      <c r="N530" s="13" t="n">
        <v>10.48</v>
      </c>
    </row>
    <row r="531" ht="14" customHeight="1">
      <c r="A531" s="23" t="n">
        <v>88</v>
      </c>
      <c r="B531" s="21" t="inlineStr">
        <is>
          <t>C0017</t>
        </is>
      </c>
      <c r="C531" s="7" t="inlineStr">
        <is>
          <t>Terra Global Pvt Ltd</t>
        </is>
      </c>
      <c r="D531" s="7" t="inlineStr">
        <is>
          <t>Consumer &amp; Retail</t>
        </is>
      </c>
      <c r="E531" s="74" t="inlineStr">
        <is>
          <t>Mar-2025</t>
        </is>
      </c>
      <c r="F531" s="25" t="n">
        <v>194.32</v>
      </c>
      <c r="G531" s="25" t="n">
        <v>139.91</v>
      </c>
      <c r="H531" s="25" t="n">
        <v>54.41</v>
      </c>
      <c r="I531" s="24" t="n">
        <v>0.2800020584602717</v>
      </c>
      <c r="J531" s="25" t="n">
        <v>18.5</v>
      </c>
      <c r="K531" s="13" t="n">
        <v>35.91</v>
      </c>
      <c r="L531" s="73" t="n">
        <v>0.1847982708933718</v>
      </c>
      <c r="M531" s="25" t="n">
        <v>7.77</v>
      </c>
      <c r="N531" s="13" t="n">
        <v>16.73</v>
      </c>
    </row>
    <row r="532" ht="14" customHeight="1">
      <c r="A532" s="31" t="n">
        <v>89</v>
      </c>
      <c r="B532" s="29" t="inlineStr">
        <is>
          <t>C0039</t>
        </is>
      </c>
      <c r="C532" s="11" t="inlineStr">
        <is>
          <t>Emerge Services Ltd</t>
        </is>
      </c>
      <c r="D532" s="11" t="inlineStr">
        <is>
          <t>Manufacturing</t>
        </is>
      </c>
      <c r="E532" s="72" t="inlineStr">
        <is>
          <t>Oct-2024</t>
        </is>
      </c>
      <c r="F532" s="33" t="n">
        <v>225.69</v>
      </c>
      <c r="G532" s="33" t="n">
        <v>97.05</v>
      </c>
      <c r="H532" s="33" t="n">
        <v>128.64</v>
      </c>
      <c r="I532" s="73" t="n">
        <v>0.569985378173601</v>
      </c>
      <c r="J532" s="33" t="n">
        <v>33.45</v>
      </c>
      <c r="K532" s="13" t="n">
        <v>95.19</v>
      </c>
      <c r="L532" s="73" t="n">
        <v>0.4217732287651203</v>
      </c>
      <c r="M532" s="33" t="n">
        <v>9.029999999999999</v>
      </c>
      <c r="N532" s="13" t="n">
        <v>59.54</v>
      </c>
    </row>
    <row r="533" ht="14" customHeight="1">
      <c r="A533" s="23" t="n">
        <v>89</v>
      </c>
      <c r="B533" s="21" t="inlineStr">
        <is>
          <t>C0039</t>
        </is>
      </c>
      <c r="C533" s="7" t="inlineStr">
        <is>
          <t>Emerge Services Ltd</t>
        </is>
      </c>
      <c r="D533" s="7" t="inlineStr">
        <is>
          <t>Manufacturing</t>
        </is>
      </c>
      <c r="E533" s="74" t="inlineStr">
        <is>
          <t>Nov-2024</t>
        </is>
      </c>
      <c r="F533" s="25" t="n">
        <v>227.95</v>
      </c>
      <c r="G533" s="25" t="n">
        <v>98.02</v>
      </c>
      <c r="H533" s="25" t="n">
        <v>129.93</v>
      </c>
      <c r="I533" s="73" t="n">
        <v>0.5699934196095635</v>
      </c>
      <c r="J533" s="25" t="n">
        <v>33.78</v>
      </c>
      <c r="K533" s="13" t="n">
        <v>96.15000000000001</v>
      </c>
      <c r="L533" s="73" t="n">
        <v>0.4218030269796008</v>
      </c>
      <c r="M533" s="25" t="n">
        <v>6.84</v>
      </c>
      <c r="N533" s="13" t="n">
        <v>63.56</v>
      </c>
    </row>
    <row r="534" ht="14" customHeight="1">
      <c r="A534" s="31" t="n">
        <v>89</v>
      </c>
      <c r="B534" s="29" t="inlineStr">
        <is>
          <t>C0039</t>
        </is>
      </c>
      <c r="C534" s="11" t="inlineStr">
        <is>
          <t>Emerge Services Ltd</t>
        </is>
      </c>
      <c r="D534" s="11" t="inlineStr">
        <is>
          <t>Manufacturing</t>
        </is>
      </c>
      <c r="E534" s="72" t="inlineStr">
        <is>
          <t>Dec-2024</t>
        </is>
      </c>
      <c r="F534" s="33" t="n">
        <v>230.23</v>
      </c>
      <c r="G534" s="33" t="n">
        <v>99</v>
      </c>
      <c r="H534" s="33" t="n">
        <v>131.23</v>
      </c>
      <c r="I534" s="73" t="n">
        <v>0.5699952221691352</v>
      </c>
      <c r="J534" s="33" t="n">
        <v>34.12</v>
      </c>
      <c r="K534" s="13" t="n">
        <v>97.11</v>
      </c>
      <c r="L534" s="73" t="n">
        <v>0.4217955957086392</v>
      </c>
      <c r="M534" s="33" t="n">
        <v>11.51</v>
      </c>
      <c r="N534" s="13" t="n">
        <v>57.29</v>
      </c>
    </row>
    <row r="535" ht="14" customHeight="1">
      <c r="A535" s="23" t="n">
        <v>89</v>
      </c>
      <c r="B535" s="21" t="inlineStr">
        <is>
          <t>C0039</t>
        </is>
      </c>
      <c r="C535" s="7" t="inlineStr">
        <is>
          <t>Emerge Services Ltd</t>
        </is>
      </c>
      <c r="D535" s="7" t="inlineStr">
        <is>
          <t>Manufacturing</t>
        </is>
      </c>
      <c r="E535" s="74" t="inlineStr">
        <is>
          <t>Jan-2025</t>
        </is>
      </c>
      <c r="F535" s="25" t="n">
        <v>232.53</v>
      </c>
      <c r="G535" s="25" t="n">
        <v>99.98999999999999</v>
      </c>
      <c r="H535" s="25" t="n">
        <v>132.54</v>
      </c>
      <c r="I535" s="73" t="n">
        <v>0.5699909689072378</v>
      </c>
      <c r="J535" s="25" t="n">
        <v>34.46</v>
      </c>
      <c r="K535" s="13" t="n">
        <v>98.08</v>
      </c>
      <c r="L535" s="73" t="n">
        <v>0.4217950371995011</v>
      </c>
      <c r="M535" s="25" t="n">
        <v>4.65</v>
      </c>
      <c r="N535" s="13" t="n">
        <v>66.58</v>
      </c>
    </row>
    <row r="536" ht="14" customHeight="1">
      <c r="A536" s="31" t="n">
        <v>89</v>
      </c>
      <c r="B536" s="29" t="inlineStr">
        <is>
          <t>C0039</t>
        </is>
      </c>
      <c r="C536" s="11" t="inlineStr">
        <is>
          <t>Emerge Services Ltd</t>
        </is>
      </c>
      <c r="D536" s="11" t="inlineStr">
        <is>
          <t>Manufacturing</t>
        </is>
      </c>
      <c r="E536" s="72" t="inlineStr">
        <is>
          <t>Feb-2025</t>
        </is>
      </c>
      <c r="F536" s="33" t="n">
        <v>234.85</v>
      </c>
      <c r="G536" s="33" t="n">
        <v>100.99</v>
      </c>
      <c r="H536" s="33" t="n">
        <v>133.86</v>
      </c>
      <c r="I536" s="73" t="n">
        <v>0.569980838833298</v>
      </c>
      <c r="J536" s="33" t="n">
        <v>34.8</v>
      </c>
      <c r="K536" s="13" t="n">
        <v>99.06</v>
      </c>
      <c r="L536" s="73" t="n">
        <v>0.4218011496700022</v>
      </c>
      <c r="M536" s="33" t="n">
        <v>16.44</v>
      </c>
      <c r="N536" s="13" t="n">
        <v>60.2</v>
      </c>
    </row>
    <row r="537" ht="14" customHeight="1">
      <c r="A537" s="23" t="n">
        <v>89</v>
      </c>
      <c r="B537" s="21" t="inlineStr">
        <is>
          <t>C0039</t>
        </is>
      </c>
      <c r="C537" s="7" t="inlineStr">
        <is>
          <t>Emerge Services Ltd</t>
        </is>
      </c>
      <c r="D537" s="7" t="inlineStr">
        <is>
          <t>Manufacturing</t>
        </is>
      </c>
      <c r="E537" s="74" t="inlineStr">
        <is>
          <t>Mar-2025</t>
        </is>
      </c>
      <c r="F537" s="25" t="n">
        <v>237.2</v>
      </c>
      <c r="G537" s="25" t="n">
        <v>102</v>
      </c>
      <c r="H537" s="25" t="n">
        <v>135.2</v>
      </c>
      <c r="I537" s="73" t="n">
        <v>0.5699831365935919</v>
      </c>
      <c r="J537" s="25" t="n">
        <v>35.15</v>
      </c>
      <c r="K537" s="13" t="n">
        <v>100.05</v>
      </c>
      <c r="L537" s="73" t="n">
        <v>0.4217959527824621</v>
      </c>
      <c r="M537" s="25" t="n">
        <v>16.6</v>
      </c>
      <c r="N537" s="13" t="n">
        <v>59.03</v>
      </c>
    </row>
    <row r="538" ht="14" customHeight="1">
      <c r="A538" s="31" t="n">
        <v>90</v>
      </c>
      <c r="B538" s="29" t="inlineStr">
        <is>
          <t>C0085</t>
        </is>
      </c>
      <c r="C538" s="11" t="inlineStr">
        <is>
          <t>Digi Capital Ltd</t>
        </is>
      </c>
      <c r="D538" s="11" t="inlineStr">
        <is>
          <t>Technology</t>
        </is>
      </c>
      <c r="E538" s="72" t="inlineStr">
        <is>
          <t>Oct-2024</t>
        </is>
      </c>
      <c r="F538" s="33" t="n">
        <v>75.67</v>
      </c>
      <c r="G538" s="33" t="n">
        <v>59.02</v>
      </c>
      <c r="H538" s="33" t="n">
        <v>16.65</v>
      </c>
      <c r="I538" s="32" t="n">
        <v>0.2200343597198361</v>
      </c>
      <c r="J538" s="33" t="n">
        <v>3.66</v>
      </c>
      <c r="K538" s="13" t="n">
        <v>12.99</v>
      </c>
      <c r="L538" s="73" t="n">
        <v>0.1716664464120523</v>
      </c>
      <c r="M538" s="33" t="n">
        <v>3.03</v>
      </c>
      <c r="N538" s="13" t="n">
        <v>6.34</v>
      </c>
    </row>
    <row r="539" ht="14" customHeight="1">
      <c r="A539" s="23" t="n">
        <v>90</v>
      </c>
      <c r="B539" s="21" t="inlineStr">
        <is>
          <t>C0085</t>
        </is>
      </c>
      <c r="C539" s="7" t="inlineStr">
        <is>
          <t>Digi Capital Ltd</t>
        </is>
      </c>
      <c r="D539" s="7" t="inlineStr">
        <is>
          <t>Technology</t>
        </is>
      </c>
      <c r="E539" s="74" t="inlineStr">
        <is>
          <t>Nov-2024</t>
        </is>
      </c>
      <c r="F539" s="25" t="n">
        <v>79.45</v>
      </c>
      <c r="G539" s="25" t="n">
        <v>61.97</v>
      </c>
      <c r="H539" s="25" t="n">
        <v>17.48</v>
      </c>
      <c r="I539" s="24" t="n">
        <v>0.2200125865324103</v>
      </c>
      <c r="J539" s="25" t="n">
        <v>3.85</v>
      </c>
      <c r="K539" s="13" t="n">
        <v>13.63</v>
      </c>
      <c r="L539" s="73" t="n">
        <v>0.1715544367526746</v>
      </c>
      <c r="M539" s="25" t="n">
        <v>1.59</v>
      </c>
      <c r="N539" s="13" t="n">
        <v>8.44</v>
      </c>
    </row>
    <row r="540" ht="14" customHeight="1">
      <c r="A540" s="31" t="n">
        <v>90</v>
      </c>
      <c r="B540" s="29" t="inlineStr">
        <is>
          <t>C0085</t>
        </is>
      </c>
      <c r="C540" s="11" t="inlineStr">
        <is>
          <t>Digi Capital Ltd</t>
        </is>
      </c>
      <c r="D540" s="11" t="inlineStr">
        <is>
          <t>Technology</t>
        </is>
      </c>
      <c r="E540" s="72" t="inlineStr">
        <is>
          <t>Dec-2024</t>
        </is>
      </c>
      <c r="F540" s="33" t="n">
        <v>83.43000000000001</v>
      </c>
      <c r="G540" s="33" t="n">
        <v>65.08</v>
      </c>
      <c r="H540" s="33" t="n">
        <v>18.35</v>
      </c>
      <c r="I540" s="32" t="n">
        <v>0.2199448639578089</v>
      </c>
      <c r="J540" s="33" t="n">
        <v>4.04</v>
      </c>
      <c r="K540" s="13" t="n">
        <v>14.31</v>
      </c>
      <c r="L540" s="73" t="n">
        <v>0.1715210355987055</v>
      </c>
      <c r="M540" s="33" t="n">
        <v>1.67</v>
      </c>
      <c r="N540" s="13" t="n">
        <v>8.23</v>
      </c>
    </row>
    <row r="541" ht="14" customHeight="1">
      <c r="A541" s="23" t="n">
        <v>90</v>
      </c>
      <c r="B541" s="21" t="inlineStr">
        <is>
          <t>C0085</t>
        </is>
      </c>
      <c r="C541" s="7" t="inlineStr">
        <is>
          <t>Digi Capital Ltd</t>
        </is>
      </c>
      <c r="D541" s="7" t="inlineStr">
        <is>
          <t>Technology</t>
        </is>
      </c>
      <c r="E541" s="74" t="inlineStr">
        <is>
          <t>Jan-2025</t>
        </is>
      </c>
      <c r="F541" s="25" t="n">
        <v>87.59999999999999</v>
      </c>
      <c r="G541" s="25" t="n">
        <v>68.33</v>
      </c>
      <c r="H541" s="25" t="n">
        <v>19.27</v>
      </c>
      <c r="I541" s="24" t="n">
        <v>0.2199771689497717</v>
      </c>
      <c r="J541" s="25" t="n">
        <v>4.24</v>
      </c>
      <c r="K541" s="13" t="n">
        <v>15.03</v>
      </c>
      <c r="L541" s="73" t="n">
        <v>0.1715753424657534</v>
      </c>
      <c r="M541" s="25" t="n">
        <v>4.38</v>
      </c>
      <c r="N541" s="13" t="n">
        <v>6.67</v>
      </c>
    </row>
    <row r="542" ht="14" customHeight="1">
      <c r="A542" s="31" t="n">
        <v>90</v>
      </c>
      <c r="B542" s="29" t="inlineStr">
        <is>
          <t>C0085</t>
        </is>
      </c>
      <c r="C542" s="11" t="inlineStr">
        <is>
          <t>Digi Capital Ltd</t>
        </is>
      </c>
      <c r="D542" s="11" t="inlineStr">
        <is>
          <t>Technology</t>
        </is>
      </c>
      <c r="E542" s="72" t="inlineStr">
        <is>
          <t>Feb-2025</t>
        </is>
      </c>
      <c r="F542" s="33" t="n">
        <v>91.98</v>
      </c>
      <c r="G542" s="33" t="n">
        <v>71.73999999999999</v>
      </c>
      <c r="H542" s="33" t="n">
        <v>20.24</v>
      </c>
      <c r="I542" s="32" t="n">
        <v>0.2200478364861926</v>
      </c>
      <c r="J542" s="33" t="n">
        <v>4.45</v>
      </c>
      <c r="K542" s="13" t="n">
        <v>15.79</v>
      </c>
      <c r="L542" s="73" t="n">
        <v>0.1716677538595347</v>
      </c>
      <c r="M542" s="33" t="n">
        <v>5.52</v>
      </c>
      <c r="N542" s="13" t="n">
        <v>6.32</v>
      </c>
    </row>
    <row r="543" ht="14" customHeight="1">
      <c r="A543" s="23" t="n">
        <v>90</v>
      </c>
      <c r="B543" s="21" t="inlineStr">
        <is>
          <t>C0085</t>
        </is>
      </c>
      <c r="C543" s="7" t="inlineStr">
        <is>
          <t>Digi Capital Ltd</t>
        </is>
      </c>
      <c r="D543" s="7" t="inlineStr">
        <is>
          <t>Technology</t>
        </is>
      </c>
      <c r="E543" s="74" t="inlineStr">
        <is>
          <t>Mar-2025</t>
        </is>
      </c>
      <c r="F543" s="25" t="n">
        <v>96.58</v>
      </c>
      <c r="G543" s="25" t="n">
        <v>75.33</v>
      </c>
      <c r="H543" s="25" t="n">
        <v>21.25</v>
      </c>
      <c r="I543" s="24" t="n">
        <v>0.2200248498653966</v>
      </c>
      <c r="J543" s="25" t="n">
        <v>4.67</v>
      </c>
      <c r="K543" s="13" t="n">
        <v>16.58</v>
      </c>
      <c r="L543" s="73" t="n">
        <v>0.1716711534479188</v>
      </c>
      <c r="M543" s="25" t="n">
        <v>2.9</v>
      </c>
      <c r="N543" s="13" t="n">
        <v>9.529999999999999</v>
      </c>
    </row>
    <row r="544" ht="14" customHeight="1">
      <c r="A544" s="31" t="n">
        <v>91</v>
      </c>
      <c r="B544" s="29" t="inlineStr">
        <is>
          <t>C0077</t>
        </is>
      </c>
      <c r="C544" s="11" t="inlineStr">
        <is>
          <t>Vertex Partners Ltd</t>
        </is>
      </c>
      <c r="D544" s="11" t="inlineStr">
        <is>
          <t>Financial Svcs</t>
        </is>
      </c>
      <c r="E544" s="72" t="inlineStr">
        <is>
          <t>Oct-2024</t>
        </is>
      </c>
      <c r="F544" s="33" t="n">
        <v>19.17</v>
      </c>
      <c r="G544" s="33" t="n">
        <v>10.93</v>
      </c>
      <c r="H544" s="33" t="n">
        <v>8.24</v>
      </c>
      <c r="I544" s="73" t="n">
        <v>0.4298382889932185</v>
      </c>
      <c r="J544" s="33" t="n">
        <v>0.74</v>
      </c>
      <c r="K544" s="13" t="n">
        <v>7.5</v>
      </c>
      <c r="L544" s="73" t="n">
        <v>0.3912363067292645</v>
      </c>
      <c r="M544" s="33" t="n">
        <v>0.38</v>
      </c>
      <c r="N544" s="13" t="n">
        <v>4.9</v>
      </c>
    </row>
    <row r="545" ht="14" customHeight="1">
      <c r="A545" s="23" t="n">
        <v>91</v>
      </c>
      <c r="B545" s="21" t="inlineStr">
        <is>
          <t>C0077</t>
        </is>
      </c>
      <c r="C545" s="7" t="inlineStr">
        <is>
          <t>Vertex Partners Ltd</t>
        </is>
      </c>
      <c r="D545" s="7" t="inlineStr">
        <is>
          <t>Financial Svcs</t>
        </is>
      </c>
      <c r="E545" s="74" t="inlineStr">
        <is>
          <t>Nov-2024</t>
        </is>
      </c>
      <c r="F545" s="25" t="n">
        <v>20.13</v>
      </c>
      <c r="G545" s="25" t="n">
        <v>11.47</v>
      </c>
      <c r="H545" s="25" t="n">
        <v>8.66</v>
      </c>
      <c r="I545" s="73" t="n">
        <v>0.4302036761053155</v>
      </c>
      <c r="J545" s="25" t="n">
        <v>0.78</v>
      </c>
      <c r="K545" s="13" t="n">
        <v>7.88</v>
      </c>
      <c r="L545" s="73" t="n">
        <v>0.3914555389965226</v>
      </c>
      <c r="M545" s="25" t="n">
        <v>1.41</v>
      </c>
      <c r="N545" s="13" t="n">
        <v>4.55</v>
      </c>
    </row>
    <row r="546" ht="14" customHeight="1">
      <c r="A546" s="31" t="n">
        <v>91</v>
      </c>
      <c r="B546" s="29" t="inlineStr">
        <is>
          <t>C0077</t>
        </is>
      </c>
      <c r="C546" s="11" t="inlineStr">
        <is>
          <t>Vertex Partners Ltd</t>
        </is>
      </c>
      <c r="D546" s="11" t="inlineStr">
        <is>
          <t>Financial Svcs</t>
        </is>
      </c>
      <c r="E546" s="72" t="inlineStr">
        <is>
          <t>Dec-2024</t>
        </is>
      </c>
      <c r="F546" s="33" t="n">
        <v>21.13</v>
      </c>
      <c r="G546" s="33" t="n">
        <v>12.04</v>
      </c>
      <c r="H546" s="33" t="n">
        <v>9.09</v>
      </c>
      <c r="I546" s="73" t="n">
        <v>0.4301940369143398</v>
      </c>
      <c r="J546" s="33" t="n">
        <v>0.82</v>
      </c>
      <c r="K546" s="13" t="n">
        <v>8.27</v>
      </c>
      <c r="L546" s="73" t="n">
        <v>0.3913866540463796</v>
      </c>
      <c r="M546" s="33" t="n">
        <v>1.27</v>
      </c>
      <c r="N546" s="13" t="n">
        <v>4.78</v>
      </c>
    </row>
    <row r="547" ht="14" customHeight="1">
      <c r="A547" s="23" t="n">
        <v>91</v>
      </c>
      <c r="B547" s="21" t="inlineStr">
        <is>
          <t>C0077</t>
        </is>
      </c>
      <c r="C547" s="7" t="inlineStr">
        <is>
          <t>Vertex Partners Ltd</t>
        </is>
      </c>
      <c r="D547" s="7" t="inlineStr">
        <is>
          <t>Financial Svcs</t>
        </is>
      </c>
      <c r="E547" s="74" t="inlineStr">
        <is>
          <t>Jan-2025</t>
        </is>
      </c>
      <c r="F547" s="25" t="n">
        <v>22.19</v>
      </c>
      <c r="G547" s="25" t="n">
        <v>12.65</v>
      </c>
      <c r="H547" s="25" t="n">
        <v>9.539999999999999</v>
      </c>
      <c r="I547" s="73" t="n">
        <v>0.4299233889139251</v>
      </c>
      <c r="J547" s="25" t="n">
        <v>0.86</v>
      </c>
      <c r="K547" s="13" t="n">
        <v>8.68</v>
      </c>
      <c r="L547" s="73" t="n">
        <v>0.391167192429022</v>
      </c>
      <c r="M547" s="25" t="n">
        <v>1.11</v>
      </c>
      <c r="N547" s="13" t="n">
        <v>5.51</v>
      </c>
    </row>
    <row r="548" ht="14" customHeight="1">
      <c r="A548" s="31" t="n">
        <v>91</v>
      </c>
      <c r="B548" s="29" t="inlineStr">
        <is>
          <t>C0077</t>
        </is>
      </c>
      <c r="C548" s="11" t="inlineStr">
        <is>
          <t>Vertex Partners Ltd</t>
        </is>
      </c>
      <c r="D548" s="11" t="inlineStr">
        <is>
          <t>Financial Svcs</t>
        </is>
      </c>
      <c r="E548" s="72" t="inlineStr">
        <is>
          <t>Feb-2025</t>
        </is>
      </c>
      <c r="F548" s="33" t="n">
        <v>23.3</v>
      </c>
      <c r="G548" s="33" t="n">
        <v>13.28</v>
      </c>
      <c r="H548" s="33" t="n">
        <v>10.02</v>
      </c>
      <c r="I548" s="73" t="n">
        <v>0.4300429184549356</v>
      </c>
      <c r="J548" s="33" t="n">
        <v>0.9</v>
      </c>
      <c r="K548" s="13" t="n">
        <v>9.119999999999999</v>
      </c>
      <c r="L548" s="73" t="n">
        <v>0.3914163090128755</v>
      </c>
      <c r="M548" s="33" t="n">
        <v>1.4</v>
      </c>
      <c r="N548" s="13" t="n">
        <v>5.44</v>
      </c>
    </row>
    <row r="549" ht="14" customHeight="1">
      <c r="A549" s="23" t="n">
        <v>91</v>
      </c>
      <c r="B549" s="21" t="inlineStr">
        <is>
          <t>C0077</t>
        </is>
      </c>
      <c r="C549" s="7" t="inlineStr">
        <is>
          <t>Vertex Partners Ltd</t>
        </is>
      </c>
      <c r="D549" s="7" t="inlineStr">
        <is>
          <t>Financial Svcs</t>
        </is>
      </c>
      <c r="E549" s="74" t="inlineStr">
        <is>
          <t>Mar-2025</t>
        </is>
      </c>
      <c r="F549" s="25" t="n">
        <v>24.47</v>
      </c>
      <c r="G549" s="25" t="n">
        <v>13.95</v>
      </c>
      <c r="H549" s="25" t="n">
        <v>10.52</v>
      </c>
      <c r="I549" s="73" t="n">
        <v>0.4299141806293421</v>
      </c>
      <c r="J549" s="25" t="n">
        <v>0.95</v>
      </c>
      <c r="K549" s="13" t="n">
        <v>9.57</v>
      </c>
      <c r="L549" s="73" t="n">
        <v>0.3910911319983654</v>
      </c>
      <c r="M549" s="25" t="n">
        <v>1.71</v>
      </c>
      <c r="N549" s="13" t="n">
        <v>5.71</v>
      </c>
    </row>
    <row r="550" ht="14" customHeight="1">
      <c r="A550" s="31" t="n">
        <v>92</v>
      </c>
      <c r="B550" s="29" t="inlineStr">
        <is>
          <t>C0032</t>
        </is>
      </c>
      <c r="C550" s="11" t="inlineStr">
        <is>
          <t>Prism India Pvt Ltd</t>
        </is>
      </c>
      <c r="D550" s="11" t="inlineStr">
        <is>
          <t>Consumer &amp; Retail</t>
        </is>
      </c>
      <c r="E550" s="72" t="inlineStr">
        <is>
          <t>Oct-2024</t>
        </is>
      </c>
      <c r="F550" s="33" t="n">
        <v>77.54000000000001</v>
      </c>
      <c r="G550" s="33" t="n">
        <v>34.89</v>
      </c>
      <c r="H550" s="33" t="n">
        <v>42.65</v>
      </c>
      <c r="I550" s="73" t="n">
        <v>0.5500386897085374</v>
      </c>
      <c r="J550" s="33" t="n">
        <v>6.4</v>
      </c>
      <c r="K550" s="13" t="n">
        <v>36.25</v>
      </c>
      <c r="L550" s="73" t="n">
        <v>0.4675006448284756</v>
      </c>
      <c r="M550" s="33" t="n">
        <v>4.65</v>
      </c>
      <c r="N550" s="13" t="n">
        <v>21.95</v>
      </c>
    </row>
    <row r="551" ht="14" customHeight="1">
      <c r="A551" s="23" t="n">
        <v>92</v>
      </c>
      <c r="B551" s="21" t="inlineStr">
        <is>
          <t>C0032</t>
        </is>
      </c>
      <c r="C551" s="7" t="inlineStr">
        <is>
          <t>Prism India Pvt Ltd</t>
        </is>
      </c>
      <c r="D551" s="7" t="inlineStr">
        <is>
          <t>Consumer &amp; Retail</t>
        </is>
      </c>
      <c r="E551" s="74" t="inlineStr">
        <is>
          <t>Nov-2024</t>
        </is>
      </c>
      <c r="F551" s="25" t="n">
        <v>81.42</v>
      </c>
      <c r="G551" s="25" t="n">
        <v>36.64</v>
      </c>
      <c r="H551" s="25" t="n">
        <v>44.78</v>
      </c>
      <c r="I551" s="73" t="n">
        <v>0.549987718005404</v>
      </c>
      <c r="J551" s="25" t="n">
        <v>6.72</v>
      </c>
      <c r="K551" s="13" t="n">
        <v>38.06</v>
      </c>
      <c r="L551" s="73" t="n">
        <v>0.4674527143208057</v>
      </c>
      <c r="M551" s="25" t="n">
        <v>4.07</v>
      </c>
      <c r="N551" s="13" t="n">
        <v>24.89</v>
      </c>
    </row>
    <row r="552" ht="14" customHeight="1">
      <c r="A552" s="31" t="n">
        <v>92</v>
      </c>
      <c r="B552" s="29" t="inlineStr">
        <is>
          <t>C0032</t>
        </is>
      </c>
      <c r="C552" s="11" t="inlineStr">
        <is>
          <t>Prism India Pvt Ltd</t>
        </is>
      </c>
      <c r="D552" s="11" t="inlineStr">
        <is>
          <t>Consumer &amp; Retail</t>
        </is>
      </c>
      <c r="E552" s="72" t="inlineStr">
        <is>
          <t>Dec-2024</t>
        </is>
      </c>
      <c r="F552" s="33" t="n">
        <v>85.48999999999999</v>
      </c>
      <c r="G552" s="33" t="n">
        <v>38.47</v>
      </c>
      <c r="H552" s="33" t="n">
        <v>47.02</v>
      </c>
      <c r="I552" s="73" t="n">
        <v>0.5500058486372675</v>
      </c>
      <c r="J552" s="33" t="n">
        <v>7.05</v>
      </c>
      <c r="K552" s="13" t="n">
        <v>39.97</v>
      </c>
      <c r="L552" s="73" t="n">
        <v>0.4675400631652825</v>
      </c>
      <c r="M552" s="33" t="n">
        <v>6.84</v>
      </c>
      <c r="N552" s="13" t="n">
        <v>24.21</v>
      </c>
    </row>
    <row r="553" ht="14" customHeight="1">
      <c r="A553" s="23" t="n">
        <v>92</v>
      </c>
      <c r="B553" s="21" t="inlineStr">
        <is>
          <t>C0032</t>
        </is>
      </c>
      <c r="C553" s="7" t="inlineStr">
        <is>
          <t>Prism India Pvt Ltd</t>
        </is>
      </c>
      <c r="D553" s="7" t="inlineStr">
        <is>
          <t>Consumer &amp; Retail</t>
        </is>
      </c>
      <c r="E553" s="74" t="inlineStr">
        <is>
          <t>Jan-2025</t>
        </is>
      </c>
      <c r="F553" s="25" t="n">
        <v>89.76000000000001</v>
      </c>
      <c r="G553" s="25" t="n">
        <v>40.39</v>
      </c>
      <c r="H553" s="25" t="n">
        <v>49.37</v>
      </c>
      <c r="I553" s="73" t="n">
        <v>0.5500222816399286</v>
      </c>
      <c r="J553" s="25" t="n">
        <v>7.41</v>
      </c>
      <c r="K553" s="13" t="n">
        <v>41.96</v>
      </c>
      <c r="L553" s="73" t="n">
        <v>0.4674688057040998</v>
      </c>
      <c r="M553" s="25" t="n">
        <v>7.18</v>
      </c>
      <c r="N553" s="13" t="n">
        <v>24.07</v>
      </c>
    </row>
    <row r="554" ht="14" customHeight="1">
      <c r="A554" s="31" t="n">
        <v>92</v>
      </c>
      <c r="B554" s="29" t="inlineStr">
        <is>
          <t>C0032</t>
        </is>
      </c>
      <c r="C554" s="11" t="inlineStr">
        <is>
          <t>Prism India Pvt Ltd</t>
        </is>
      </c>
      <c r="D554" s="11" t="inlineStr">
        <is>
          <t>Consumer &amp; Retail</t>
        </is>
      </c>
      <c r="E554" s="72" t="inlineStr">
        <is>
          <t>Feb-2025</t>
        </is>
      </c>
      <c r="F554" s="33" t="n">
        <v>94.25</v>
      </c>
      <c r="G554" s="33" t="n">
        <v>42.41</v>
      </c>
      <c r="H554" s="33" t="n">
        <v>51.84</v>
      </c>
      <c r="I554" s="73" t="n">
        <v>0.550026525198939</v>
      </c>
      <c r="J554" s="33" t="n">
        <v>7.78</v>
      </c>
      <c r="K554" s="13" t="n">
        <v>44.06</v>
      </c>
      <c r="L554" s="73" t="n">
        <v>0.4674801061007958</v>
      </c>
      <c r="M554" s="33" t="n">
        <v>3.77</v>
      </c>
      <c r="N554" s="13" t="n">
        <v>28.09</v>
      </c>
    </row>
    <row r="555" ht="14" customHeight="1">
      <c r="A555" s="23" t="n">
        <v>92</v>
      </c>
      <c r="B555" s="21" t="inlineStr">
        <is>
          <t>C0032</t>
        </is>
      </c>
      <c r="C555" s="7" t="inlineStr">
        <is>
          <t>Prism India Pvt Ltd</t>
        </is>
      </c>
      <c r="D555" s="7" t="inlineStr">
        <is>
          <t>Consumer &amp; Retail</t>
        </is>
      </c>
      <c r="E555" s="74" t="inlineStr">
        <is>
          <t>Mar-2025</t>
        </is>
      </c>
      <c r="F555" s="25" t="n">
        <v>98.95999999999999</v>
      </c>
      <c r="G555" s="25" t="n">
        <v>44.53</v>
      </c>
      <c r="H555" s="25" t="n">
        <v>54.43</v>
      </c>
      <c r="I555" s="73" t="n">
        <v>0.5500202101859337</v>
      </c>
      <c r="J555" s="25" t="n">
        <v>8.16</v>
      </c>
      <c r="K555" s="13" t="n">
        <v>46.27</v>
      </c>
      <c r="L555" s="73" t="n">
        <v>0.4675626515763945</v>
      </c>
      <c r="M555" s="25" t="n">
        <v>6.93</v>
      </c>
      <c r="N555" s="13" t="n">
        <v>27.28</v>
      </c>
    </row>
    <row r="556" ht="14" customHeight="1">
      <c r="A556" s="31" t="n">
        <v>93</v>
      </c>
      <c r="B556" s="29" t="inlineStr">
        <is>
          <t>C0049</t>
        </is>
      </c>
      <c r="C556" s="11" t="inlineStr">
        <is>
          <t>Kirk Dev Ltd</t>
        </is>
      </c>
      <c r="D556" s="11" t="inlineStr">
        <is>
          <t>Manufacturing</t>
        </is>
      </c>
      <c r="E556" s="72" t="inlineStr">
        <is>
          <t>Oct-2024</t>
        </is>
      </c>
      <c r="F556" s="33" t="n">
        <v>30.66</v>
      </c>
      <c r="G556" s="33" t="n">
        <v>17.48</v>
      </c>
      <c r="H556" s="33" t="n">
        <v>13.18</v>
      </c>
      <c r="I556" s="73" t="n">
        <v>0.4298760600130463</v>
      </c>
      <c r="J556" s="33" t="n">
        <v>4.09</v>
      </c>
      <c r="K556" s="13" t="n">
        <v>9.09</v>
      </c>
      <c r="L556" s="73" t="n">
        <v>0.2964774951076321</v>
      </c>
      <c r="M556" s="33" t="n">
        <v>1.23</v>
      </c>
      <c r="N556" s="13" t="n">
        <v>5.66</v>
      </c>
    </row>
    <row r="557" ht="14" customHeight="1">
      <c r="A557" s="23" t="n">
        <v>93</v>
      </c>
      <c r="B557" s="21" t="inlineStr">
        <is>
          <t>C0049</t>
        </is>
      </c>
      <c r="C557" s="7" t="inlineStr">
        <is>
          <t>Kirk Dev Ltd</t>
        </is>
      </c>
      <c r="D557" s="7" t="inlineStr">
        <is>
          <t>Manufacturing</t>
        </is>
      </c>
      <c r="E557" s="74" t="inlineStr">
        <is>
          <t>Nov-2024</t>
        </is>
      </c>
      <c r="F557" s="25" t="n">
        <v>31.89</v>
      </c>
      <c r="G557" s="25" t="n">
        <v>18.18</v>
      </c>
      <c r="H557" s="25" t="n">
        <v>13.71</v>
      </c>
      <c r="I557" s="73" t="n">
        <v>0.4299153339604892</v>
      </c>
      <c r="J557" s="25" t="n">
        <v>4.25</v>
      </c>
      <c r="K557" s="13" t="n">
        <v>9.460000000000001</v>
      </c>
      <c r="L557" s="73" t="n">
        <v>0.2966447162119787</v>
      </c>
      <c r="M557" s="25" t="n">
        <v>2.23</v>
      </c>
      <c r="N557" s="13" t="n">
        <v>4.94</v>
      </c>
    </row>
    <row r="558" ht="14" customHeight="1">
      <c r="A558" s="31" t="n">
        <v>93</v>
      </c>
      <c r="B558" s="29" t="inlineStr">
        <is>
          <t>C0049</t>
        </is>
      </c>
      <c r="C558" s="11" t="inlineStr">
        <is>
          <t>Kirk Dev Ltd</t>
        </is>
      </c>
      <c r="D558" s="11" t="inlineStr">
        <is>
          <t>Manufacturing</t>
        </is>
      </c>
      <c r="E558" s="72" t="inlineStr">
        <is>
          <t>Dec-2024</t>
        </is>
      </c>
      <c r="F558" s="33" t="n">
        <v>33.16</v>
      </c>
      <c r="G558" s="33" t="n">
        <v>18.9</v>
      </c>
      <c r="H558" s="33" t="n">
        <v>14.26</v>
      </c>
      <c r="I558" s="73" t="n">
        <v>0.4300361881785284</v>
      </c>
      <c r="J558" s="33" t="n">
        <v>4.42</v>
      </c>
      <c r="K558" s="13" t="n">
        <v>9.84</v>
      </c>
      <c r="L558" s="73" t="n">
        <v>0.2967430639324488</v>
      </c>
      <c r="M558" s="33" t="n">
        <v>1.99</v>
      </c>
      <c r="N558" s="13" t="n">
        <v>5.64</v>
      </c>
    </row>
    <row r="559" ht="14" customHeight="1">
      <c r="A559" s="23" t="n">
        <v>93</v>
      </c>
      <c r="B559" s="21" t="inlineStr">
        <is>
          <t>C0049</t>
        </is>
      </c>
      <c r="C559" s="7" t="inlineStr">
        <is>
          <t>Kirk Dev Ltd</t>
        </is>
      </c>
      <c r="D559" s="7" t="inlineStr">
        <is>
          <t>Manufacturing</t>
        </is>
      </c>
      <c r="E559" s="74" t="inlineStr">
        <is>
          <t>Jan-2025</t>
        </is>
      </c>
      <c r="F559" s="25" t="n">
        <v>34.49</v>
      </c>
      <c r="G559" s="25" t="n">
        <v>19.66</v>
      </c>
      <c r="H559" s="25" t="n">
        <v>14.83</v>
      </c>
      <c r="I559" s="73" t="n">
        <v>0.4299797042621049</v>
      </c>
      <c r="J559" s="25" t="n">
        <v>4.6</v>
      </c>
      <c r="K559" s="13" t="n">
        <v>10.23</v>
      </c>
      <c r="L559" s="73" t="n">
        <v>0.2966077123804001</v>
      </c>
      <c r="M559" s="25" t="n">
        <v>2.41</v>
      </c>
      <c r="N559" s="13" t="n">
        <v>5.09</v>
      </c>
    </row>
    <row r="560" ht="14" customHeight="1">
      <c r="A560" s="31" t="n">
        <v>93</v>
      </c>
      <c r="B560" s="29" t="inlineStr">
        <is>
          <t>C0049</t>
        </is>
      </c>
      <c r="C560" s="11" t="inlineStr">
        <is>
          <t>Kirk Dev Ltd</t>
        </is>
      </c>
      <c r="D560" s="11" t="inlineStr">
        <is>
          <t>Manufacturing</t>
        </is>
      </c>
      <c r="E560" s="72" t="inlineStr">
        <is>
          <t>Feb-2025</t>
        </is>
      </c>
      <c r="F560" s="33" t="n">
        <v>35.87</v>
      </c>
      <c r="G560" s="33" t="n">
        <v>20.45</v>
      </c>
      <c r="H560" s="33" t="n">
        <v>15.42</v>
      </c>
      <c r="I560" s="73" t="n">
        <v>0.4298856983551715</v>
      </c>
      <c r="J560" s="33" t="n">
        <v>4.78</v>
      </c>
      <c r="K560" s="13" t="n">
        <v>10.64</v>
      </c>
      <c r="L560" s="73" t="n">
        <v>0.29662670755506</v>
      </c>
      <c r="M560" s="33" t="n">
        <v>1.79</v>
      </c>
      <c r="N560" s="13" t="n">
        <v>6.1</v>
      </c>
    </row>
    <row r="561" ht="14" customHeight="1">
      <c r="A561" s="23" t="n">
        <v>93</v>
      </c>
      <c r="B561" s="21" t="inlineStr">
        <is>
          <t>C0049</t>
        </is>
      </c>
      <c r="C561" s="7" t="inlineStr">
        <is>
          <t>Kirk Dev Ltd</t>
        </is>
      </c>
      <c r="D561" s="7" t="inlineStr">
        <is>
          <t>Manufacturing</t>
        </is>
      </c>
      <c r="E561" s="74" t="inlineStr">
        <is>
          <t>Mar-2025</t>
        </is>
      </c>
      <c r="F561" s="25" t="n">
        <v>37.3</v>
      </c>
      <c r="G561" s="25" t="n">
        <v>21.26</v>
      </c>
      <c r="H561" s="25" t="n">
        <v>16.04</v>
      </c>
      <c r="I561" s="73" t="n">
        <v>0.4300268096514746</v>
      </c>
      <c r="J561" s="25" t="n">
        <v>4.97</v>
      </c>
      <c r="K561" s="13" t="n">
        <v>11.07</v>
      </c>
      <c r="L561" s="73" t="n">
        <v>0.2967828418230563</v>
      </c>
      <c r="M561" s="25" t="n">
        <v>1.49</v>
      </c>
      <c r="N561" s="13" t="n">
        <v>6.62</v>
      </c>
    </row>
    <row r="562" ht="14" customHeight="1">
      <c r="A562" s="31" t="n">
        <v>94</v>
      </c>
      <c r="B562" s="29" t="inlineStr">
        <is>
          <t>C0014</t>
        </is>
      </c>
      <c r="C562" s="11" t="inlineStr">
        <is>
          <t>Pioneer Health Ltd</t>
        </is>
      </c>
      <c r="D562" s="11" t="inlineStr">
        <is>
          <t>Manufacturing</t>
        </is>
      </c>
      <c r="E562" s="72" t="inlineStr">
        <is>
          <t>Oct-2024</t>
        </is>
      </c>
      <c r="F562" s="33" t="n">
        <v>306.25</v>
      </c>
      <c r="G562" s="33" t="n">
        <v>214.38</v>
      </c>
      <c r="H562" s="33" t="n">
        <v>91.87</v>
      </c>
      <c r="I562" s="32" t="n">
        <v>0.2999836734693878</v>
      </c>
      <c r="J562" s="33" t="n">
        <v>7.35</v>
      </c>
      <c r="K562" s="13" t="n">
        <v>84.52</v>
      </c>
      <c r="L562" s="73" t="n">
        <v>0.2759836734693877</v>
      </c>
      <c r="M562" s="33" t="n">
        <v>9.19</v>
      </c>
      <c r="N562" s="13" t="n">
        <v>51.91</v>
      </c>
    </row>
    <row r="563" ht="14" customHeight="1">
      <c r="A563" s="23" t="n">
        <v>94</v>
      </c>
      <c r="B563" s="21" t="inlineStr">
        <is>
          <t>C0014</t>
        </is>
      </c>
      <c r="C563" s="7" t="inlineStr">
        <is>
          <t>Pioneer Health Ltd</t>
        </is>
      </c>
      <c r="D563" s="7" t="inlineStr">
        <is>
          <t>Manufacturing</t>
        </is>
      </c>
      <c r="E563" s="74" t="inlineStr">
        <is>
          <t>Nov-2024</t>
        </is>
      </c>
      <c r="F563" s="25" t="n">
        <v>321.56</v>
      </c>
      <c r="G563" s="25" t="n">
        <v>225.09</v>
      </c>
      <c r="H563" s="25" t="n">
        <v>96.47</v>
      </c>
      <c r="I563" s="24" t="n">
        <v>0.3000062196790645</v>
      </c>
      <c r="J563" s="25" t="n">
        <v>7.72</v>
      </c>
      <c r="K563" s="13" t="n">
        <v>88.75</v>
      </c>
      <c r="L563" s="73" t="n">
        <v>0.2759982584898619</v>
      </c>
      <c r="M563" s="25" t="n">
        <v>22.51</v>
      </c>
      <c r="N563" s="13" t="n">
        <v>42.44</v>
      </c>
    </row>
    <row r="564" ht="14" customHeight="1">
      <c r="A564" s="31" t="n">
        <v>94</v>
      </c>
      <c r="B564" s="29" t="inlineStr">
        <is>
          <t>C0014</t>
        </is>
      </c>
      <c r="C564" s="11" t="inlineStr">
        <is>
          <t>Pioneer Health Ltd</t>
        </is>
      </c>
      <c r="D564" s="11" t="inlineStr">
        <is>
          <t>Manufacturing</t>
        </is>
      </c>
      <c r="E564" s="72" t="inlineStr">
        <is>
          <t>Dec-2024</t>
        </is>
      </c>
      <c r="F564" s="33" t="n">
        <v>337.64</v>
      </c>
      <c r="G564" s="33" t="n">
        <v>236.35</v>
      </c>
      <c r="H564" s="33" t="n">
        <v>101.29</v>
      </c>
      <c r="I564" s="32" t="n">
        <v>0.2999940765312167</v>
      </c>
      <c r="J564" s="33" t="n">
        <v>8.1</v>
      </c>
      <c r="K564" s="13" t="n">
        <v>93.19</v>
      </c>
      <c r="L564" s="73" t="n">
        <v>0.2760040279587727</v>
      </c>
      <c r="M564" s="33" t="n">
        <v>27.01</v>
      </c>
      <c r="N564" s="13" t="n">
        <v>47.1</v>
      </c>
    </row>
    <row r="565" ht="14" customHeight="1">
      <c r="A565" s="23" t="n">
        <v>94</v>
      </c>
      <c r="B565" s="21" t="inlineStr">
        <is>
          <t>C0014</t>
        </is>
      </c>
      <c r="C565" s="7" t="inlineStr">
        <is>
          <t>Pioneer Health Ltd</t>
        </is>
      </c>
      <c r="D565" s="7" t="inlineStr">
        <is>
          <t>Manufacturing</t>
        </is>
      </c>
      <c r="E565" s="74" t="inlineStr">
        <is>
          <t>Jan-2025</t>
        </is>
      </c>
      <c r="F565" s="25" t="n">
        <v>354.52</v>
      </c>
      <c r="G565" s="25" t="n">
        <v>248.16</v>
      </c>
      <c r="H565" s="25" t="n">
        <v>106.36</v>
      </c>
      <c r="I565" s="24" t="n">
        <v>0.3000112828613337</v>
      </c>
      <c r="J565" s="25" t="n">
        <v>8.51</v>
      </c>
      <c r="K565" s="13" t="n">
        <v>97.84999999999999</v>
      </c>
      <c r="L565" s="73" t="n">
        <v>0.2760069953740268</v>
      </c>
      <c r="M565" s="25" t="n">
        <v>14.18</v>
      </c>
      <c r="N565" s="13" t="n">
        <v>54.77</v>
      </c>
    </row>
    <row r="566" ht="14" customHeight="1">
      <c r="A566" s="31" t="n">
        <v>94</v>
      </c>
      <c r="B566" s="29" t="inlineStr">
        <is>
          <t>C0014</t>
        </is>
      </c>
      <c r="C566" s="11" t="inlineStr">
        <is>
          <t>Pioneer Health Ltd</t>
        </is>
      </c>
      <c r="D566" s="11" t="inlineStr">
        <is>
          <t>Manufacturing</t>
        </is>
      </c>
      <c r="E566" s="72" t="inlineStr">
        <is>
          <t>Feb-2025</t>
        </is>
      </c>
      <c r="F566" s="33" t="n">
        <v>372.25</v>
      </c>
      <c r="G566" s="33" t="n">
        <v>260.57</v>
      </c>
      <c r="H566" s="33" t="n">
        <v>111.68</v>
      </c>
      <c r="I566" s="32" t="n">
        <v>0.3000134318334453</v>
      </c>
      <c r="J566" s="33" t="n">
        <v>8.93</v>
      </c>
      <c r="K566" s="13" t="n">
        <v>102.75</v>
      </c>
      <c r="L566" s="73" t="n">
        <v>0.2760241773002015</v>
      </c>
      <c r="M566" s="33" t="n">
        <v>11.17</v>
      </c>
      <c r="N566" s="13" t="n">
        <v>63.1</v>
      </c>
    </row>
    <row r="567" ht="14" customHeight="1">
      <c r="A567" s="23" t="n">
        <v>94</v>
      </c>
      <c r="B567" s="21" t="inlineStr">
        <is>
          <t>C0014</t>
        </is>
      </c>
      <c r="C567" s="7" t="inlineStr">
        <is>
          <t>Pioneer Health Ltd</t>
        </is>
      </c>
      <c r="D567" s="7" t="inlineStr">
        <is>
          <t>Manufacturing</t>
        </is>
      </c>
      <c r="E567" s="74" t="inlineStr">
        <is>
          <t>Mar-2025</t>
        </is>
      </c>
      <c r="F567" s="25" t="n">
        <v>390.86</v>
      </c>
      <c r="G567" s="25" t="n">
        <v>273.6</v>
      </c>
      <c r="H567" s="25" t="n">
        <v>117.26</v>
      </c>
      <c r="I567" s="24" t="n">
        <v>0.3000051169216599</v>
      </c>
      <c r="J567" s="25" t="n">
        <v>9.380000000000001</v>
      </c>
      <c r="K567" s="13" t="n">
        <v>107.88</v>
      </c>
      <c r="L567" s="73" t="n">
        <v>0.2760067543365911</v>
      </c>
      <c r="M567" s="25" t="n">
        <v>11.73</v>
      </c>
      <c r="N567" s="13" t="n">
        <v>66.25</v>
      </c>
    </row>
    <row r="568" ht="14" customHeight="1">
      <c r="A568" s="31" t="n">
        <v>95</v>
      </c>
      <c r="B568" s="29" t="inlineStr">
        <is>
          <t>C0006</t>
        </is>
      </c>
      <c r="C568" s="11" t="inlineStr">
        <is>
          <t>Urja Bio Ltd</t>
        </is>
      </c>
      <c r="D568" s="11" t="inlineStr">
        <is>
          <t>Financial Svcs</t>
        </is>
      </c>
      <c r="E568" s="72" t="inlineStr">
        <is>
          <t>Oct-2024</t>
        </is>
      </c>
      <c r="F568" s="33" t="n">
        <v>480.58</v>
      </c>
      <c r="G568" s="33" t="n">
        <v>115.34</v>
      </c>
      <c r="H568" s="33" t="n">
        <v>365.24</v>
      </c>
      <c r="I568" s="73" t="n">
        <v>0.7599983353447918</v>
      </c>
      <c r="J568" s="33" t="n">
        <v>54.79</v>
      </c>
      <c r="K568" s="13" t="n">
        <v>310.45</v>
      </c>
      <c r="L568" s="73" t="n">
        <v>0.6459902617670314</v>
      </c>
      <c r="M568" s="33" t="n">
        <v>9.609999999999999</v>
      </c>
      <c r="N568" s="13" t="n">
        <v>214.81</v>
      </c>
    </row>
    <row r="569" ht="14" customHeight="1">
      <c r="A569" s="23" t="n">
        <v>95</v>
      </c>
      <c r="B569" s="21" t="inlineStr">
        <is>
          <t>C0006</t>
        </is>
      </c>
      <c r="C569" s="7" t="inlineStr">
        <is>
          <t>Urja Bio Ltd</t>
        </is>
      </c>
      <c r="D569" s="7" t="inlineStr">
        <is>
          <t>Financial Svcs</t>
        </is>
      </c>
      <c r="E569" s="74" t="inlineStr">
        <is>
          <t>Nov-2024</t>
        </is>
      </c>
      <c r="F569" s="25" t="n">
        <v>504.61</v>
      </c>
      <c r="G569" s="25" t="n">
        <v>121.11</v>
      </c>
      <c r="H569" s="25" t="n">
        <v>383.5</v>
      </c>
      <c r="I569" s="73" t="n">
        <v>0.7599928657775311</v>
      </c>
      <c r="J569" s="25" t="n">
        <v>57.52</v>
      </c>
      <c r="K569" s="13" t="n">
        <v>325.98</v>
      </c>
      <c r="L569" s="73" t="n">
        <v>0.6460038445532194</v>
      </c>
      <c r="M569" s="25" t="n">
        <v>10.09</v>
      </c>
      <c r="N569" s="13" t="n">
        <v>229.35</v>
      </c>
    </row>
    <row r="570" ht="14" customHeight="1">
      <c r="A570" s="31" t="n">
        <v>95</v>
      </c>
      <c r="B570" s="29" t="inlineStr">
        <is>
          <t>C0006</t>
        </is>
      </c>
      <c r="C570" s="11" t="inlineStr">
        <is>
          <t>Urja Bio Ltd</t>
        </is>
      </c>
      <c r="D570" s="11" t="inlineStr">
        <is>
          <t>Financial Svcs</t>
        </is>
      </c>
      <c r="E570" s="72" t="inlineStr">
        <is>
          <t>Dec-2024</t>
        </is>
      </c>
      <c r="F570" s="33" t="n">
        <v>529.84</v>
      </c>
      <c r="G570" s="33" t="n">
        <v>127.16</v>
      </c>
      <c r="H570" s="33" t="n">
        <v>402.68</v>
      </c>
      <c r="I570" s="73" t="n">
        <v>0.7600030197795561</v>
      </c>
      <c r="J570" s="33" t="n">
        <v>60.4</v>
      </c>
      <c r="K570" s="13" t="n">
        <v>342.28</v>
      </c>
      <c r="L570" s="73" t="n">
        <v>0.6460063415370677</v>
      </c>
      <c r="M570" s="33" t="n">
        <v>10.6</v>
      </c>
      <c r="N570" s="13" t="n">
        <v>240.81</v>
      </c>
    </row>
    <row r="571" ht="14" customHeight="1">
      <c r="A571" s="23" t="n">
        <v>95</v>
      </c>
      <c r="B571" s="21" t="inlineStr">
        <is>
          <t>C0006</t>
        </is>
      </c>
      <c r="C571" s="7" t="inlineStr">
        <is>
          <t>Urja Bio Ltd</t>
        </is>
      </c>
      <c r="D571" s="7" t="inlineStr">
        <is>
          <t>Financial Svcs</t>
        </is>
      </c>
      <c r="E571" s="74" t="inlineStr">
        <is>
          <t>Jan-2025</t>
        </is>
      </c>
      <c r="F571" s="25" t="n">
        <v>556.33</v>
      </c>
      <c r="G571" s="25" t="n">
        <v>133.52</v>
      </c>
      <c r="H571" s="25" t="n">
        <v>422.81</v>
      </c>
      <c r="I571" s="73" t="n">
        <v>0.7599985620045656</v>
      </c>
      <c r="J571" s="25" t="n">
        <v>63.42</v>
      </c>
      <c r="K571" s="13" t="n">
        <v>359.39</v>
      </c>
      <c r="L571" s="73" t="n">
        <v>0.6460014739453201</v>
      </c>
      <c r="M571" s="25" t="n">
        <v>27.82</v>
      </c>
      <c r="N571" s="13" t="n">
        <v>240.33</v>
      </c>
    </row>
    <row r="572" ht="14" customHeight="1">
      <c r="A572" s="31" t="n">
        <v>95</v>
      </c>
      <c r="B572" s="29" t="inlineStr">
        <is>
          <t>C0006</t>
        </is>
      </c>
      <c r="C572" s="11" t="inlineStr">
        <is>
          <t>Urja Bio Ltd</t>
        </is>
      </c>
      <c r="D572" s="11" t="inlineStr">
        <is>
          <t>Financial Svcs</t>
        </is>
      </c>
      <c r="E572" s="72" t="inlineStr">
        <is>
          <t>Feb-2025</t>
        </is>
      </c>
      <c r="F572" s="33" t="n">
        <v>584.15</v>
      </c>
      <c r="G572" s="33" t="n">
        <v>140.2</v>
      </c>
      <c r="H572" s="33" t="n">
        <v>443.95</v>
      </c>
      <c r="I572" s="73" t="n">
        <v>0.7599931524437217</v>
      </c>
      <c r="J572" s="33" t="n">
        <v>66.59</v>
      </c>
      <c r="K572" s="13" t="n">
        <v>377.36</v>
      </c>
      <c r="L572" s="73" t="n">
        <v>0.6459984592998375</v>
      </c>
      <c r="M572" s="33" t="n">
        <v>46.73</v>
      </c>
      <c r="N572" s="13" t="n">
        <v>230.45</v>
      </c>
    </row>
    <row r="573" ht="14" customHeight="1">
      <c r="A573" s="23" t="n">
        <v>95</v>
      </c>
      <c r="B573" s="21" t="inlineStr">
        <is>
          <t>C0006</t>
        </is>
      </c>
      <c r="C573" s="7" t="inlineStr">
        <is>
          <t>Urja Bio Ltd</t>
        </is>
      </c>
      <c r="D573" s="7" t="inlineStr">
        <is>
          <t>Financial Svcs</t>
        </is>
      </c>
      <c r="E573" s="74" t="inlineStr">
        <is>
          <t>Mar-2025</t>
        </is>
      </c>
      <c r="F573" s="25" t="n">
        <v>613.36</v>
      </c>
      <c r="G573" s="25" t="n">
        <v>147.21</v>
      </c>
      <c r="H573" s="25" t="n">
        <v>466.15</v>
      </c>
      <c r="I573" s="73" t="n">
        <v>0.7599941306899699</v>
      </c>
      <c r="J573" s="25" t="n">
        <v>69.92</v>
      </c>
      <c r="K573" s="13" t="n">
        <v>396.23</v>
      </c>
      <c r="L573" s="73" t="n">
        <v>0.6459990869962176</v>
      </c>
      <c r="M573" s="25" t="n">
        <v>36.8</v>
      </c>
      <c r="N573" s="13" t="n">
        <v>264.97</v>
      </c>
    </row>
    <row r="574" ht="14" customHeight="1">
      <c r="A574" s="31" t="n">
        <v>96</v>
      </c>
      <c r="B574" s="29" t="inlineStr">
        <is>
          <t>C0018</t>
        </is>
      </c>
      <c r="C574" s="11" t="inlineStr">
        <is>
          <t>Terra Finance Ltd</t>
        </is>
      </c>
      <c r="D574" s="11" t="inlineStr">
        <is>
          <t>Technology</t>
        </is>
      </c>
      <c r="E574" s="72" t="inlineStr">
        <is>
          <t>Oct-2024</t>
        </is>
      </c>
      <c r="F574" s="33" t="n">
        <v>68.62</v>
      </c>
      <c r="G574" s="33" t="n">
        <v>15.78</v>
      </c>
      <c r="H574" s="33" t="n">
        <v>52.84</v>
      </c>
      <c r="I574" s="73" t="n">
        <v>0.7700378898280384</v>
      </c>
      <c r="J574" s="33" t="n">
        <v>11.62</v>
      </c>
      <c r="K574" s="13" t="n">
        <v>41.22</v>
      </c>
      <c r="L574" s="73" t="n">
        <v>0.6006995045176333</v>
      </c>
      <c r="M574" s="33" t="n">
        <v>2.74</v>
      </c>
      <c r="N574" s="13" t="n">
        <v>26.8</v>
      </c>
    </row>
    <row r="575" ht="14" customHeight="1">
      <c r="A575" s="23" t="n">
        <v>96</v>
      </c>
      <c r="B575" s="21" t="inlineStr">
        <is>
          <t>C0018</t>
        </is>
      </c>
      <c r="C575" s="7" t="inlineStr">
        <is>
          <t>Terra Finance Ltd</t>
        </is>
      </c>
      <c r="D575" s="7" t="inlineStr">
        <is>
          <t>Technology</t>
        </is>
      </c>
      <c r="E575" s="74" t="inlineStr">
        <is>
          <t>Nov-2024</t>
        </is>
      </c>
      <c r="F575" s="25" t="n">
        <v>69.98999999999999</v>
      </c>
      <c r="G575" s="25" t="n">
        <v>16.1</v>
      </c>
      <c r="H575" s="25" t="n">
        <v>53.89</v>
      </c>
      <c r="I575" s="73" t="n">
        <v>0.7699671381625948</v>
      </c>
      <c r="J575" s="25" t="n">
        <v>11.86</v>
      </c>
      <c r="K575" s="13" t="n">
        <v>42.03</v>
      </c>
      <c r="L575" s="73" t="n">
        <v>0.6005143591941706</v>
      </c>
      <c r="M575" s="25" t="n">
        <v>2.8</v>
      </c>
      <c r="N575" s="13" t="n">
        <v>27.32</v>
      </c>
    </row>
    <row r="576" ht="14" customHeight="1">
      <c r="A576" s="31" t="n">
        <v>96</v>
      </c>
      <c r="B576" s="29" t="inlineStr">
        <is>
          <t>C0018</t>
        </is>
      </c>
      <c r="C576" s="11" t="inlineStr">
        <is>
          <t>Terra Finance Ltd</t>
        </is>
      </c>
      <c r="D576" s="11" t="inlineStr">
        <is>
          <t>Technology</t>
        </is>
      </c>
      <c r="E576" s="72" t="inlineStr">
        <is>
          <t>Dec-2024</t>
        </is>
      </c>
      <c r="F576" s="33" t="n">
        <v>71.39</v>
      </c>
      <c r="G576" s="33" t="n">
        <v>16.42</v>
      </c>
      <c r="H576" s="33" t="n">
        <v>54.97</v>
      </c>
      <c r="I576" s="73" t="n">
        <v>0.7699957977307746</v>
      </c>
      <c r="J576" s="33" t="n">
        <v>12.09</v>
      </c>
      <c r="K576" s="13" t="n">
        <v>42.88</v>
      </c>
      <c r="L576" s="73" t="n">
        <v>0.6006443479478919</v>
      </c>
      <c r="M576" s="33" t="n">
        <v>3.57</v>
      </c>
      <c r="N576" s="13" t="n">
        <v>28.41</v>
      </c>
    </row>
    <row r="577" ht="14" customHeight="1">
      <c r="A577" s="23" t="n">
        <v>96</v>
      </c>
      <c r="B577" s="21" t="inlineStr">
        <is>
          <t>C0018</t>
        </is>
      </c>
      <c r="C577" s="7" t="inlineStr">
        <is>
          <t>Terra Finance Ltd</t>
        </is>
      </c>
      <c r="D577" s="7" t="inlineStr">
        <is>
          <t>Technology</t>
        </is>
      </c>
      <c r="E577" s="74" t="inlineStr">
        <is>
          <t>Jan-2025</t>
        </is>
      </c>
      <c r="F577" s="25" t="n">
        <v>72.81999999999999</v>
      </c>
      <c r="G577" s="25" t="n">
        <v>16.75</v>
      </c>
      <c r="H577" s="25" t="n">
        <v>56.07</v>
      </c>
      <c r="I577" s="73" t="n">
        <v>0.7699807745124967</v>
      </c>
      <c r="J577" s="25" t="n">
        <v>12.34</v>
      </c>
      <c r="K577" s="13" t="n">
        <v>43.73</v>
      </c>
      <c r="L577" s="73" t="n">
        <v>0.6005218346608074</v>
      </c>
      <c r="M577" s="25" t="n">
        <v>4.37</v>
      </c>
      <c r="N577" s="13" t="n">
        <v>27.89</v>
      </c>
    </row>
    <row r="578" ht="14" customHeight="1">
      <c r="A578" s="31" t="n">
        <v>96</v>
      </c>
      <c r="B578" s="29" t="inlineStr">
        <is>
          <t>C0018</t>
        </is>
      </c>
      <c r="C578" s="11" t="inlineStr">
        <is>
          <t>Terra Finance Ltd</t>
        </is>
      </c>
      <c r="D578" s="11" t="inlineStr">
        <is>
          <t>Technology</t>
        </is>
      </c>
      <c r="E578" s="72" t="inlineStr">
        <is>
          <t>Feb-2025</t>
        </is>
      </c>
      <c r="F578" s="33" t="n">
        <v>74.28</v>
      </c>
      <c r="G578" s="33" t="n">
        <v>17.08</v>
      </c>
      <c r="H578" s="33" t="n">
        <v>57.2</v>
      </c>
      <c r="I578" s="73" t="n">
        <v>0.7700592353257943</v>
      </c>
      <c r="J578" s="33" t="n">
        <v>12.58</v>
      </c>
      <c r="K578" s="13" t="n">
        <v>44.62</v>
      </c>
      <c r="L578" s="73" t="n">
        <v>0.6007000538502961</v>
      </c>
      <c r="M578" s="33" t="n">
        <v>5.94</v>
      </c>
      <c r="N578" s="13" t="n">
        <v>26.78</v>
      </c>
    </row>
    <row r="579" ht="14" customHeight="1">
      <c r="A579" s="23" t="n">
        <v>96</v>
      </c>
      <c r="B579" s="21" t="inlineStr">
        <is>
          <t>C0018</t>
        </is>
      </c>
      <c r="C579" s="7" t="inlineStr">
        <is>
          <t>Terra Finance Ltd</t>
        </is>
      </c>
      <c r="D579" s="7" t="inlineStr">
        <is>
          <t>Technology</t>
        </is>
      </c>
      <c r="E579" s="74" t="inlineStr">
        <is>
          <t>Mar-2025</t>
        </is>
      </c>
      <c r="F579" s="25" t="n">
        <v>75.76000000000001</v>
      </c>
      <c r="G579" s="25" t="n">
        <v>17.42</v>
      </c>
      <c r="H579" s="25" t="n">
        <v>58.34</v>
      </c>
      <c r="I579" s="73" t="n">
        <v>0.7700633579725449</v>
      </c>
      <c r="J579" s="25" t="n">
        <v>12.83</v>
      </c>
      <c r="K579" s="13" t="n">
        <v>45.51</v>
      </c>
      <c r="L579" s="73" t="n">
        <v>0.6007127771911298</v>
      </c>
      <c r="M579" s="25" t="n">
        <v>4.55</v>
      </c>
      <c r="N579" s="13" t="n">
        <v>29.58</v>
      </c>
    </row>
    <row r="580" ht="14" customHeight="1">
      <c r="A580" s="31" t="n">
        <v>97</v>
      </c>
      <c r="B580" s="29" t="inlineStr">
        <is>
          <t>C0101</t>
        </is>
      </c>
      <c r="C580" s="11" t="inlineStr">
        <is>
          <t>Forte Services Ltd</t>
        </is>
      </c>
      <c r="D580" s="11" t="inlineStr">
        <is>
          <t>Manufacturing</t>
        </is>
      </c>
      <c r="E580" s="72" t="inlineStr">
        <is>
          <t>Oct-2024</t>
        </is>
      </c>
      <c r="F580" s="33" t="n">
        <v>394.29</v>
      </c>
      <c r="G580" s="33" t="n">
        <v>315.43</v>
      </c>
      <c r="H580" s="33" t="n">
        <v>78.86</v>
      </c>
      <c r="I580" s="32" t="n">
        <v>0.2000050724086332</v>
      </c>
      <c r="J580" s="33" t="n">
        <v>29.97</v>
      </c>
      <c r="K580" s="13" t="n">
        <v>48.89</v>
      </c>
      <c r="L580" s="73" t="n">
        <v>0.1239950290395394</v>
      </c>
      <c r="M580" s="33" t="n">
        <v>7.89</v>
      </c>
      <c r="N580" s="13" t="n">
        <v>24.83</v>
      </c>
    </row>
    <row r="581" ht="14" customHeight="1">
      <c r="A581" s="23" t="n">
        <v>97</v>
      </c>
      <c r="B581" s="21" t="inlineStr">
        <is>
          <t>C0101</t>
        </is>
      </c>
      <c r="C581" s="7" t="inlineStr">
        <is>
          <t>Forte Services Ltd</t>
        </is>
      </c>
      <c r="D581" s="7" t="inlineStr">
        <is>
          <t>Manufacturing</t>
        </is>
      </c>
      <c r="E581" s="74" t="inlineStr">
        <is>
          <t>Nov-2024</t>
        </is>
      </c>
      <c r="F581" s="25" t="n">
        <v>410.06</v>
      </c>
      <c r="G581" s="25" t="n">
        <v>328.05</v>
      </c>
      <c r="H581" s="25" t="n">
        <v>82.01000000000001</v>
      </c>
      <c r="I581" s="24" t="n">
        <v>0.1999951226649759</v>
      </c>
      <c r="J581" s="25" t="n">
        <v>31.16</v>
      </c>
      <c r="K581" s="13" t="n">
        <v>50.85</v>
      </c>
      <c r="L581" s="73" t="n">
        <v>0.1240062429888309</v>
      </c>
      <c r="M581" s="25" t="n">
        <v>20.5</v>
      </c>
      <c r="N581" s="13" t="n">
        <v>16.61</v>
      </c>
    </row>
    <row r="582" ht="14" customHeight="1">
      <c r="A582" s="31" t="n">
        <v>97</v>
      </c>
      <c r="B582" s="29" t="inlineStr">
        <is>
          <t>C0101</t>
        </is>
      </c>
      <c r="C582" s="11" t="inlineStr">
        <is>
          <t>Forte Services Ltd</t>
        </is>
      </c>
      <c r="D582" s="11" t="inlineStr">
        <is>
          <t>Manufacturing</t>
        </is>
      </c>
      <c r="E582" s="72" t="inlineStr">
        <is>
          <t>Dec-2024</t>
        </is>
      </c>
      <c r="F582" s="33" t="n">
        <v>426.46</v>
      </c>
      <c r="G582" s="33" t="n">
        <v>341.17</v>
      </c>
      <c r="H582" s="33" t="n">
        <v>85.29000000000001</v>
      </c>
      <c r="I582" s="32" t="n">
        <v>0.1999953102283919</v>
      </c>
      <c r="J582" s="33" t="n">
        <v>32.41</v>
      </c>
      <c r="K582" s="13" t="n">
        <v>52.88</v>
      </c>
      <c r="L582" s="73" t="n">
        <v>0.1239975613187638</v>
      </c>
      <c r="M582" s="33" t="n">
        <v>12.79</v>
      </c>
      <c r="N582" s="13" t="n">
        <v>23.67</v>
      </c>
    </row>
    <row r="583" ht="14" customHeight="1">
      <c r="A583" s="23" t="n">
        <v>97</v>
      </c>
      <c r="B583" s="21" t="inlineStr">
        <is>
          <t>C0101</t>
        </is>
      </c>
      <c r="C583" s="7" t="inlineStr">
        <is>
          <t>Forte Services Ltd</t>
        </is>
      </c>
      <c r="D583" s="7" t="inlineStr">
        <is>
          <t>Manufacturing</t>
        </is>
      </c>
      <c r="E583" s="74" t="inlineStr">
        <is>
          <t>Jan-2025</t>
        </is>
      </c>
      <c r="F583" s="25" t="n">
        <v>443.52</v>
      </c>
      <c r="G583" s="25" t="n">
        <v>354.82</v>
      </c>
      <c r="H583" s="25" t="n">
        <v>88.7</v>
      </c>
      <c r="I583" s="24" t="n">
        <v>0.1999909812409812</v>
      </c>
      <c r="J583" s="25" t="n">
        <v>33.71</v>
      </c>
      <c r="K583" s="13" t="n">
        <v>54.99</v>
      </c>
      <c r="L583" s="73" t="n">
        <v>0.1239853896103896</v>
      </c>
      <c r="M583" s="25" t="n">
        <v>35.48</v>
      </c>
      <c r="N583" s="13" t="n">
        <v>4.65</v>
      </c>
    </row>
    <row r="584" ht="14" customHeight="1">
      <c r="A584" s="31" t="n">
        <v>97</v>
      </c>
      <c r="B584" s="29" t="inlineStr">
        <is>
          <t>C0101</t>
        </is>
      </c>
      <c r="C584" s="11" t="inlineStr">
        <is>
          <t>Forte Services Ltd</t>
        </is>
      </c>
      <c r="D584" s="11" t="inlineStr">
        <is>
          <t>Manufacturing</t>
        </is>
      </c>
      <c r="E584" s="72" t="inlineStr">
        <is>
          <t>Feb-2025</t>
        </is>
      </c>
      <c r="F584" s="33" t="n">
        <v>461.26</v>
      </c>
      <c r="G584" s="33" t="n">
        <v>369.01</v>
      </c>
      <c r="H584" s="33" t="n">
        <v>92.25</v>
      </c>
      <c r="I584" s="32" t="n">
        <v>0.1999956640506439</v>
      </c>
      <c r="J584" s="33" t="n">
        <v>35.05</v>
      </c>
      <c r="K584" s="13" t="n">
        <v>57.2</v>
      </c>
      <c r="L584" s="73" t="n">
        <v>0.1240081515847895</v>
      </c>
      <c r="M584" s="33" t="n">
        <v>9.23</v>
      </c>
      <c r="N584" s="13" t="n">
        <v>25.6</v>
      </c>
    </row>
    <row r="585" ht="14" customHeight="1">
      <c r="A585" s="23" t="n">
        <v>97</v>
      </c>
      <c r="B585" s="21" t="inlineStr">
        <is>
          <t>C0101</t>
        </is>
      </c>
      <c r="C585" s="7" t="inlineStr">
        <is>
          <t>Forte Services Ltd</t>
        </is>
      </c>
      <c r="D585" s="7" t="inlineStr">
        <is>
          <t>Manufacturing</t>
        </is>
      </c>
      <c r="E585" s="74" t="inlineStr">
        <is>
          <t>Mar-2025</t>
        </is>
      </c>
      <c r="F585" s="25" t="n">
        <v>479.71</v>
      </c>
      <c r="G585" s="25" t="n">
        <v>383.77</v>
      </c>
      <c r="H585" s="25" t="n">
        <v>95.94</v>
      </c>
      <c r="I585" s="24" t="n">
        <v>0.1999958308144504</v>
      </c>
      <c r="J585" s="25" t="n">
        <v>36.46</v>
      </c>
      <c r="K585" s="13" t="n">
        <v>59.48</v>
      </c>
      <c r="L585" s="73" t="n">
        <v>0.1239915782451898</v>
      </c>
      <c r="M585" s="25" t="n">
        <v>14.39</v>
      </c>
      <c r="N585" s="13" t="n">
        <v>26.62</v>
      </c>
    </row>
    <row r="586" ht="14" customHeight="1">
      <c r="A586" s="31" t="n">
        <v>98</v>
      </c>
      <c r="B586" s="29" t="inlineStr">
        <is>
          <t>C0001</t>
        </is>
      </c>
      <c r="C586" s="11" t="inlineStr">
        <is>
          <t>Yuga Digital Pvt Ltd</t>
        </is>
      </c>
      <c r="D586" s="11" t="inlineStr">
        <is>
          <t>Healthcare</t>
        </is>
      </c>
      <c r="E586" s="72" t="inlineStr">
        <is>
          <t>Oct-2024</t>
        </is>
      </c>
      <c r="F586" s="33" t="n">
        <v>88.92</v>
      </c>
      <c r="G586" s="33" t="n">
        <v>71.14</v>
      </c>
      <c r="H586" s="33" t="n">
        <v>17.78</v>
      </c>
      <c r="I586" s="32" t="n">
        <v>0.1999550157444894</v>
      </c>
      <c r="J586" s="33" t="n">
        <v>8.529999999999999</v>
      </c>
      <c r="K586" s="13" t="n">
        <v>9.25</v>
      </c>
      <c r="L586" s="73" t="n">
        <v>0.1040260908681961</v>
      </c>
      <c r="M586" s="33" t="n">
        <v>5.34</v>
      </c>
      <c r="N586" s="13" t="n">
        <v>2.26</v>
      </c>
    </row>
    <row r="587" ht="14" customHeight="1">
      <c r="A587" s="23" t="n">
        <v>98</v>
      </c>
      <c r="B587" s="21" t="inlineStr">
        <is>
          <t>C0001</t>
        </is>
      </c>
      <c r="C587" s="7" t="inlineStr">
        <is>
          <t>Yuga Digital Pvt Ltd</t>
        </is>
      </c>
      <c r="D587" s="7" t="inlineStr">
        <is>
          <t>Healthcare</t>
        </is>
      </c>
      <c r="E587" s="74" t="inlineStr">
        <is>
          <t>Nov-2024</t>
        </is>
      </c>
      <c r="F587" s="25" t="n">
        <v>92.48</v>
      </c>
      <c r="G587" s="25" t="n">
        <v>73.98</v>
      </c>
      <c r="H587" s="25" t="n">
        <v>18.5</v>
      </c>
      <c r="I587" s="24" t="n">
        <v>0.2000432525951557</v>
      </c>
      <c r="J587" s="25" t="n">
        <v>8.880000000000001</v>
      </c>
      <c r="K587" s="13" t="n">
        <v>9.619999999999999</v>
      </c>
      <c r="L587" s="73" t="n">
        <v>0.104022491349481</v>
      </c>
      <c r="M587" s="25" t="n">
        <v>7.4</v>
      </c>
      <c r="N587" s="35" t="n">
        <v>-1.48</v>
      </c>
    </row>
    <row r="588" ht="14" customHeight="1">
      <c r="A588" s="31" t="n">
        <v>98</v>
      </c>
      <c r="B588" s="29" t="inlineStr">
        <is>
          <t>C0001</t>
        </is>
      </c>
      <c r="C588" s="11" t="inlineStr">
        <is>
          <t>Yuga Digital Pvt Ltd</t>
        </is>
      </c>
      <c r="D588" s="11" t="inlineStr">
        <is>
          <t>Healthcare</t>
        </is>
      </c>
      <c r="E588" s="72" t="inlineStr">
        <is>
          <t>Dec-2024</t>
        </is>
      </c>
      <c r="F588" s="33" t="n">
        <v>96.18000000000001</v>
      </c>
      <c r="G588" s="33" t="n">
        <v>76.94</v>
      </c>
      <c r="H588" s="33" t="n">
        <v>19.24</v>
      </c>
      <c r="I588" s="32" t="n">
        <v>0.2000415886878769</v>
      </c>
      <c r="J588" s="33" t="n">
        <v>9.24</v>
      </c>
      <c r="K588" s="13" t="n">
        <v>10</v>
      </c>
      <c r="L588" s="73" t="n">
        <v>0.1039717196922437</v>
      </c>
      <c r="M588" s="33" t="n">
        <v>5.77</v>
      </c>
      <c r="N588" s="13" t="n">
        <v>0.28</v>
      </c>
    </row>
    <row r="589" ht="14" customHeight="1">
      <c r="A589" s="23" t="n">
        <v>98</v>
      </c>
      <c r="B589" s="21" t="inlineStr">
        <is>
          <t>C0001</t>
        </is>
      </c>
      <c r="C589" s="7" t="inlineStr">
        <is>
          <t>Yuga Digital Pvt Ltd</t>
        </is>
      </c>
      <c r="D589" s="7" t="inlineStr">
        <is>
          <t>Healthcare</t>
        </is>
      </c>
      <c r="E589" s="74" t="inlineStr">
        <is>
          <t>Jan-2025</t>
        </is>
      </c>
      <c r="F589" s="25" t="n">
        <v>100.02</v>
      </c>
      <c r="G589" s="25" t="n">
        <v>80.02</v>
      </c>
      <c r="H589" s="25" t="n">
        <v>20</v>
      </c>
      <c r="I589" s="24" t="n">
        <v>0.1999600079984003</v>
      </c>
      <c r="J589" s="25" t="n">
        <v>9.6</v>
      </c>
      <c r="K589" s="13" t="n">
        <v>10.4</v>
      </c>
      <c r="L589" s="73" t="n">
        <v>0.1039792041591682</v>
      </c>
      <c r="M589" s="25" t="n">
        <v>7</v>
      </c>
      <c r="N589" s="35" t="n">
        <v>-0.6</v>
      </c>
    </row>
    <row r="590" ht="14" customHeight="1">
      <c r="A590" s="31" t="n">
        <v>98</v>
      </c>
      <c r="B590" s="29" t="inlineStr">
        <is>
          <t>C0001</t>
        </is>
      </c>
      <c r="C590" s="11" t="inlineStr">
        <is>
          <t>Yuga Digital Pvt Ltd</t>
        </is>
      </c>
      <c r="D590" s="11" t="inlineStr">
        <is>
          <t>Healthcare</t>
        </is>
      </c>
      <c r="E590" s="72" t="inlineStr">
        <is>
          <t>Feb-2025</t>
        </is>
      </c>
      <c r="F590" s="33" t="n">
        <v>104.02</v>
      </c>
      <c r="G590" s="33" t="n">
        <v>83.22</v>
      </c>
      <c r="H590" s="33" t="n">
        <v>20.8</v>
      </c>
      <c r="I590" s="32" t="n">
        <v>0.1999615458565661</v>
      </c>
      <c r="J590" s="33" t="n">
        <v>9.98</v>
      </c>
      <c r="K590" s="13" t="n">
        <v>10.82</v>
      </c>
      <c r="L590" s="73" t="n">
        <v>0.1040184579888483</v>
      </c>
      <c r="M590" s="33" t="n">
        <v>7.28</v>
      </c>
      <c r="N590" s="13" t="n">
        <v>1.1</v>
      </c>
    </row>
    <row r="591" ht="14" customHeight="1">
      <c r="A591" s="23" t="n">
        <v>98</v>
      </c>
      <c r="B591" s="21" t="inlineStr">
        <is>
          <t>C0001</t>
        </is>
      </c>
      <c r="C591" s="7" t="inlineStr">
        <is>
          <t>Yuga Digital Pvt Ltd</t>
        </is>
      </c>
      <c r="D591" s="7" t="inlineStr">
        <is>
          <t>Healthcare</t>
        </is>
      </c>
      <c r="E591" s="74" t="inlineStr">
        <is>
          <t>Mar-2025</t>
        </is>
      </c>
      <c r="F591" s="25" t="n">
        <v>108.18</v>
      </c>
      <c r="G591" s="25" t="n">
        <v>86.54000000000001</v>
      </c>
      <c r="H591" s="25" t="n">
        <v>21.64</v>
      </c>
      <c r="I591" s="24" t="n">
        <v>0.2000369754113514</v>
      </c>
      <c r="J591" s="25" t="n">
        <v>10.39</v>
      </c>
      <c r="K591" s="13" t="n">
        <v>11.25</v>
      </c>
      <c r="L591" s="73" t="n">
        <v>0.1039933444259567</v>
      </c>
      <c r="M591" s="25" t="n">
        <v>6.49</v>
      </c>
      <c r="N591" s="13" t="n">
        <v>0.32</v>
      </c>
    </row>
    <row r="592" ht="14" customHeight="1">
      <c r="A592" s="31" t="n">
        <v>99</v>
      </c>
      <c r="B592" s="29" t="inlineStr">
        <is>
          <t>C0044</t>
        </is>
      </c>
      <c r="C592" s="11" t="inlineStr">
        <is>
          <t>Flow Digital Ltd</t>
        </is>
      </c>
      <c r="D592" s="11" t="inlineStr">
        <is>
          <t>Healthcare</t>
        </is>
      </c>
      <c r="E592" s="72" t="inlineStr">
        <is>
          <t>Oct-2024</t>
        </is>
      </c>
      <c r="F592" s="33" t="n">
        <v>565.98</v>
      </c>
      <c r="G592" s="33" t="n">
        <v>413.17</v>
      </c>
      <c r="H592" s="33" t="n">
        <v>152.81</v>
      </c>
      <c r="I592" s="32" t="n">
        <v>0.2699918725043288</v>
      </c>
      <c r="J592" s="33" t="n">
        <v>76.41</v>
      </c>
      <c r="K592" s="13" t="n">
        <v>76.40000000000001</v>
      </c>
      <c r="L592" s="73" t="n">
        <v>0.1349871020177391</v>
      </c>
      <c r="M592" s="33" t="n">
        <v>39.62</v>
      </c>
      <c r="N592" s="13" t="n">
        <v>23.34</v>
      </c>
    </row>
    <row r="593" ht="14" customHeight="1">
      <c r="A593" s="23" t="n">
        <v>99</v>
      </c>
      <c r="B593" s="21" t="inlineStr">
        <is>
          <t>C0044</t>
        </is>
      </c>
      <c r="C593" s="7" t="inlineStr">
        <is>
          <t>Flow Digital Ltd</t>
        </is>
      </c>
      <c r="D593" s="7" t="inlineStr">
        <is>
          <t>Healthcare</t>
        </is>
      </c>
      <c r="E593" s="74" t="inlineStr">
        <is>
          <t>Nov-2024</t>
        </is>
      </c>
      <c r="F593" s="25" t="n">
        <v>594.28</v>
      </c>
      <c r="G593" s="25" t="n">
        <v>433.82</v>
      </c>
      <c r="H593" s="25" t="n">
        <v>160.46</v>
      </c>
      <c r="I593" s="24" t="n">
        <v>0.2700074039173454</v>
      </c>
      <c r="J593" s="25" t="n">
        <v>80.23</v>
      </c>
      <c r="K593" s="13" t="n">
        <v>80.23</v>
      </c>
      <c r="L593" s="73" t="n">
        <v>0.1350037019586727</v>
      </c>
      <c r="M593" s="25" t="n">
        <v>23.77</v>
      </c>
      <c r="N593" s="13" t="n">
        <v>33.43</v>
      </c>
    </row>
    <row r="594" ht="14" customHeight="1">
      <c r="A594" s="31" t="n">
        <v>99</v>
      </c>
      <c r="B594" s="29" t="inlineStr">
        <is>
          <t>C0044</t>
        </is>
      </c>
      <c r="C594" s="11" t="inlineStr">
        <is>
          <t>Flow Digital Ltd</t>
        </is>
      </c>
      <c r="D594" s="11" t="inlineStr">
        <is>
          <t>Healthcare</t>
        </is>
      </c>
      <c r="E594" s="72" t="inlineStr">
        <is>
          <t>Dec-2024</t>
        </is>
      </c>
      <c r="F594" s="33" t="n">
        <v>623.99</v>
      </c>
      <c r="G594" s="33" t="n">
        <v>455.51</v>
      </c>
      <c r="H594" s="33" t="n">
        <v>168.48</v>
      </c>
      <c r="I594" s="32" t="n">
        <v>0.2700043269924197</v>
      </c>
      <c r="J594" s="33" t="n">
        <v>84.23999999999999</v>
      </c>
      <c r="K594" s="13" t="n">
        <v>84.23999999999999</v>
      </c>
      <c r="L594" s="73" t="n">
        <v>0.1350021634962099</v>
      </c>
      <c r="M594" s="33" t="n">
        <v>37.44</v>
      </c>
      <c r="N594" s="13" t="n">
        <v>30.42</v>
      </c>
    </row>
    <row r="595" ht="14" customHeight="1">
      <c r="A595" s="23" t="n">
        <v>99</v>
      </c>
      <c r="B595" s="21" t="inlineStr">
        <is>
          <t>C0044</t>
        </is>
      </c>
      <c r="C595" s="7" t="inlineStr">
        <is>
          <t>Flow Digital Ltd</t>
        </is>
      </c>
      <c r="D595" s="7" t="inlineStr">
        <is>
          <t>Healthcare</t>
        </is>
      </c>
      <c r="E595" s="74" t="inlineStr">
        <is>
          <t>Jan-2025</t>
        </is>
      </c>
      <c r="F595" s="25" t="n">
        <v>655.1900000000001</v>
      </c>
      <c r="G595" s="25" t="n">
        <v>478.29</v>
      </c>
      <c r="H595" s="25" t="n">
        <v>176.9</v>
      </c>
      <c r="I595" s="24" t="n">
        <v>0.2699980158427326</v>
      </c>
      <c r="J595" s="25" t="n">
        <v>88.45</v>
      </c>
      <c r="K595" s="13" t="n">
        <v>88.45</v>
      </c>
      <c r="L595" s="73" t="n">
        <v>0.1349990079213663</v>
      </c>
      <c r="M595" s="25" t="n">
        <v>45.86</v>
      </c>
      <c r="N595" s="13" t="n">
        <v>27.03</v>
      </c>
    </row>
    <row r="596" ht="14" customHeight="1">
      <c r="A596" s="31" t="n">
        <v>99</v>
      </c>
      <c r="B596" s="29" t="inlineStr">
        <is>
          <t>C0044</t>
        </is>
      </c>
      <c r="C596" s="11" t="inlineStr">
        <is>
          <t>Flow Digital Ltd</t>
        </is>
      </c>
      <c r="D596" s="11" t="inlineStr">
        <is>
          <t>Healthcare</t>
        </is>
      </c>
      <c r="E596" s="72" t="inlineStr">
        <is>
          <t>Feb-2025</t>
        </is>
      </c>
      <c r="F596" s="33" t="n">
        <v>687.95</v>
      </c>
      <c r="G596" s="33" t="n">
        <v>502.2</v>
      </c>
      <c r="H596" s="33" t="n">
        <v>185.75</v>
      </c>
      <c r="I596" s="32" t="n">
        <v>0.2700050875790392</v>
      </c>
      <c r="J596" s="33" t="n">
        <v>92.88</v>
      </c>
      <c r="K596" s="13" t="n">
        <v>92.87</v>
      </c>
      <c r="L596" s="73" t="n">
        <v>0.1349952758194636</v>
      </c>
      <c r="M596" s="33" t="n">
        <v>20.64</v>
      </c>
      <c r="N596" s="13" t="n">
        <v>49.01</v>
      </c>
    </row>
    <row r="597" ht="14" customHeight="1">
      <c r="A597" s="23" t="n">
        <v>99</v>
      </c>
      <c r="B597" s="21" t="inlineStr">
        <is>
          <t>C0044</t>
        </is>
      </c>
      <c r="C597" s="7" t="inlineStr">
        <is>
          <t>Flow Digital Ltd</t>
        </is>
      </c>
      <c r="D597" s="7" t="inlineStr">
        <is>
          <t>Healthcare</t>
        </is>
      </c>
      <c r="E597" s="74" t="inlineStr">
        <is>
          <t>Mar-2025</t>
        </is>
      </c>
      <c r="F597" s="25" t="n">
        <v>722.35</v>
      </c>
      <c r="G597" s="25" t="n">
        <v>527.3200000000001</v>
      </c>
      <c r="H597" s="25" t="n">
        <v>195.03</v>
      </c>
      <c r="I597" s="24" t="n">
        <v>0.2699937703329411</v>
      </c>
      <c r="J597" s="25" t="n">
        <v>97.52</v>
      </c>
      <c r="K597" s="13" t="n">
        <v>97.51000000000001</v>
      </c>
      <c r="L597" s="73" t="n">
        <v>0.1349899633141829</v>
      </c>
      <c r="M597" s="25" t="n">
        <v>43.34</v>
      </c>
      <c r="N597" s="13" t="n">
        <v>29.79</v>
      </c>
    </row>
    <row r="598" ht="14" customHeight="1">
      <c r="A598" s="31" t="n">
        <v>100</v>
      </c>
      <c r="B598" s="29" t="inlineStr">
        <is>
          <t>C0010</t>
        </is>
      </c>
      <c r="C598" s="11" t="inlineStr">
        <is>
          <t>Tara Wealth Pvt Ltd</t>
        </is>
      </c>
      <c r="D598" s="11" t="inlineStr">
        <is>
          <t>Healthcare</t>
        </is>
      </c>
      <c r="E598" s="72" t="inlineStr">
        <is>
          <t>Oct-2024</t>
        </is>
      </c>
      <c r="F598" s="33" t="n">
        <v>94.34</v>
      </c>
      <c r="G598" s="33" t="n">
        <v>36.79</v>
      </c>
      <c r="H598" s="33" t="n">
        <v>57.55</v>
      </c>
      <c r="I598" s="73" t="n">
        <v>0.6100275598897604</v>
      </c>
      <c r="J598" s="33" t="n">
        <v>5.18</v>
      </c>
      <c r="K598" s="13" t="n">
        <v>52.37</v>
      </c>
      <c r="L598" s="73" t="n">
        <v>0.5551197795208819</v>
      </c>
      <c r="M598" s="33" t="n">
        <v>4.72</v>
      </c>
      <c r="N598" s="13" t="n">
        <v>35.03</v>
      </c>
    </row>
    <row r="599" ht="14" customHeight="1">
      <c r="A599" s="23" t="n">
        <v>100</v>
      </c>
      <c r="B599" s="21" t="inlineStr">
        <is>
          <t>C0010</t>
        </is>
      </c>
      <c r="C599" s="7" t="inlineStr">
        <is>
          <t>Tara Wealth Pvt Ltd</t>
        </is>
      </c>
      <c r="D599" s="7" t="inlineStr">
        <is>
          <t>Healthcare</t>
        </is>
      </c>
      <c r="E599" s="74" t="inlineStr">
        <is>
          <t>Nov-2024</t>
        </is>
      </c>
      <c r="F599" s="25" t="n">
        <v>96.23</v>
      </c>
      <c r="G599" s="25" t="n">
        <v>37.53</v>
      </c>
      <c r="H599" s="25" t="n">
        <v>58.7</v>
      </c>
      <c r="I599" s="73" t="n">
        <v>0.6099968824690845</v>
      </c>
      <c r="J599" s="25" t="n">
        <v>5.28</v>
      </c>
      <c r="K599" s="13" t="n">
        <v>53.42</v>
      </c>
      <c r="L599" s="73" t="n">
        <v>0.555128338356022</v>
      </c>
      <c r="M599" s="25" t="n">
        <v>6.74</v>
      </c>
      <c r="N599" s="13" t="n">
        <v>32.84</v>
      </c>
    </row>
    <row r="600" ht="14" customHeight="1">
      <c r="A600" s="31" t="n">
        <v>100</v>
      </c>
      <c r="B600" s="29" t="inlineStr">
        <is>
          <t>C0010</t>
        </is>
      </c>
      <c r="C600" s="11" t="inlineStr">
        <is>
          <t>Tara Wealth Pvt Ltd</t>
        </is>
      </c>
      <c r="D600" s="11" t="inlineStr">
        <is>
          <t>Healthcare</t>
        </is>
      </c>
      <c r="E600" s="72" t="inlineStr">
        <is>
          <t>Dec-2024</t>
        </is>
      </c>
      <c r="F600" s="33" t="n">
        <v>98.15000000000001</v>
      </c>
      <c r="G600" s="33" t="n">
        <v>38.28</v>
      </c>
      <c r="H600" s="33" t="n">
        <v>59.87</v>
      </c>
      <c r="I600" s="73" t="n">
        <v>0.6099847172694854</v>
      </c>
      <c r="J600" s="33" t="n">
        <v>5.39</v>
      </c>
      <c r="K600" s="13" t="n">
        <v>54.48</v>
      </c>
      <c r="L600" s="73" t="n">
        <v>0.5550687722873152</v>
      </c>
      <c r="M600" s="33" t="n">
        <v>2.94</v>
      </c>
      <c r="N600" s="13" t="n">
        <v>36.45</v>
      </c>
    </row>
    <row r="601" ht="14" customHeight="1">
      <c r="A601" s="23" t="n">
        <v>100</v>
      </c>
      <c r="B601" s="21" t="inlineStr">
        <is>
          <t>C0010</t>
        </is>
      </c>
      <c r="C601" s="7" t="inlineStr">
        <is>
          <t>Tara Wealth Pvt Ltd</t>
        </is>
      </c>
      <c r="D601" s="7" t="inlineStr">
        <is>
          <t>Healthcare</t>
        </is>
      </c>
      <c r="E601" s="74" t="inlineStr">
        <is>
          <t>Jan-2025</t>
        </is>
      </c>
      <c r="F601" s="25" t="n">
        <v>100.11</v>
      </c>
      <c r="G601" s="25" t="n">
        <v>39.04</v>
      </c>
      <c r="H601" s="25" t="n">
        <v>61.07</v>
      </c>
      <c r="I601" s="73" t="n">
        <v>0.6100289681350515</v>
      </c>
      <c r="J601" s="25" t="n">
        <v>5.5</v>
      </c>
      <c r="K601" s="13" t="n">
        <v>55.57</v>
      </c>
      <c r="L601" s="73" t="n">
        <v>0.555089401658176</v>
      </c>
      <c r="M601" s="25" t="n">
        <v>4</v>
      </c>
      <c r="N601" s="13" t="n">
        <v>37.18</v>
      </c>
    </row>
    <row r="602" ht="14" customHeight="1">
      <c r="A602" s="31" t="n">
        <v>100</v>
      </c>
      <c r="B602" s="29" t="inlineStr">
        <is>
          <t>C0010</t>
        </is>
      </c>
      <c r="C602" s="11" t="inlineStr">
        <is>
          <t>Tara Wealth Pvt Ltd</t>
        </is>
      </c>
      <c r="D602" s="11" t="inlineStr">
        <is>
          <t>Healthcare</t>
        </is>
      </c>
      <c r="E602" s="72" t="inlineStr">
        <is>
          <t>Feb-2025</t>
        </is>
      </c>
      <c r="F602" s="33" t="n">
        <v>102.12</v>
      </c>
      <c r="G602" s="33" t="n">
        <v>39.83</v>
      </c>
      <c r="H602" s="33" t="n">
        <v>62.29</v>
      </c>
      <c r="I602" s="73" t="n">
        <v>0.6099686643164903</v>
      </c>
      <c r="J602" s="33" t="n">
        <v>5.61</v>
      </c>
      <c r="K602" s="13" t="n">
        <v>56.68</v>
      </c>
      <c r="L602" s="73" t="n">
        <v>0.5550332941637289</v>
      </c>
      <c r="M602" s="33" t="n">
        <v>5.11</v>
      </c>
      <c r="N602" s="13" t="n">
        <v>35.62</v>
      </c>
    </row>
    <row r="603" ht="14" customHeight="1">
      <c r="A603" s="23" t="n">
        <v>100</v>
      </c>
      <c r="B603" s="21" t="inlineStr">
        <is>
          <t>C0010</t>
        </is>
      </c>
      <c r="C603" s="7" t="inlineStr">
        <is>
          <t>Tara Wealth Pvt Ltd</t>
        </is>
      </c>
      <c r="D603" s="7" t="inlineStr">
        <is>
          <t>Healthcare</t>
        </is>
      </c>
      <c r="E603" s="74" t="inlineStr">
        <is>
          <t>Mar-2025</t>
        </is>
      </c>
      <c r="F603" s="25" t="n">
        <v>104.16</v>
      </c>
      <c r="G603" s="25" t="n">
        <v>40.62</v>
      </c>
      <c r="H603" s="25" t="n">
        <v>63.54</v>
      </c>
      <c r="I603" s="73" t="n">
        <v>0.6100230414746544</v>
      </c>
      <c r="J603" s="25" t="n">
        <v>5.72</v>
      </c>
      <c r="K603" s="13" t="n">
        <v>57.82</v>
      </c>
      <c r="L603" s="73" t="n">
        <v>0.5551075268817205</v>
      </c>
      <c r="M603" s="25" t="n">
        <v>8.33</v>
      </c>
      <c r="N603" s="13" t="n">
        <v>36.34</v>
      </c>
    </row>
    <row r="604" ht="14" customHeight="1">
      <c r="A604" s="31" t="n">
        <v>101</v>
      </c>
      <c r="B604" s="29" t="inlineStr">
        <is>
          <t>C0034</t>
        </is>
      </c>
      <c r="C604" s="11" t="inlineStr">
        <is>
          <t>Emerge Energy Ltd</t>
        </is>
      </c>
      <c r="D604" s="11" t="inlineStr">
        <is>
          <t>Technology</t>
        </is>
      </c>
      <c r="E604" s="72" t="inlineStr">
        <is>
          <t>Oct-2024</t>
        </is>
      </c>
      <c r="F604" s="33" t="n">
        <v>54</v>
      </c>
      <c r="G604" s="33" t="n">
        <v>20.52</v>
      </c>
      <c r="H604" s="33" t="n">
        <v>33.48</v>
      </c>
      <c r="I604" s="73" t="n">
        <v>0.62</v>
      </c>
      <c r="J604" s="33" t="n">
        <v>8.039999999999999</v>
      </c>
      <c r="K604" s="13" t="n">
        <v>25.44</v>
      </c>
      <c r="L604" s="73" t="n">
        <v>0.4711111111111111</v>
      </c>
      <c r="M604" s="33" t="n">
        <v>2.16</v>
      </c>
      <c r="N604" s="13" t="n">
        <v>16.24</v>
      </c>
    </row>
    <row r="605" ht="14" customHeight="1">
      <c r="A605" s="23" t="n">
        <v>101</v>
      </c>
      <c r="B605" s="21" t="inlineStr">
        <is>
          <t>C0034</t>
        </is>
      </c>
      <c r="C605" s="7" t="inlineStr">
        <is>
          <t>Emerge Energy Ltd</t>
        </is>
      </c>
      <c r="D605" s="7" t="inlineStr">
        <is>
          <t>Technology</t>
        </is>
      </c>
      <c r="E605" s="74" t="inlineStr">
        <is>
          <t>Nov-2024</t>
        </is>
      </c>
      <c r="F605" s="25" t="n">
        <v>55.08</v>
      </c>
      <c r="G605" s="25" t="n">
        <v>20.93</v>
      </c>
      <c r="H605" s="25" t="n">
        <v>34.15</v>
      </c>
      <c r="I605" s="73" t="n">
        <v>0.6200072621641249</v>
      </c>
      <c r="J605" s="25" t="n">
        <v>8.199999999999999</v>
      </c>
      <c r="K605" s="13" t="n">
        <v>25.95</v>
      </c>
      <c r="L605" s="73" t="n">
        <v>0.4711328976034859</v>
      </c>
      <c r="M605" s="25" t="n">
        <v>1.1</v>
      </c>
      <c r="N605" s="13" t="n">
        <v>17.81</v>
      </c>
    </row>
    <row r="606" ht="14" customHeight="1">
      <c r="A606" s="31" t="n">
        <v>101</v>
      </c>
      <c r="B606" s="29" t="inlineStr">
        <is>
          <t>C0034</t>
        </is>
      </c>
      <c r="C606" s="11" t="inlineStr">
        <is>
          <t>Emerge Energy Ltd</t>
        </is>
      </c>
      <c r="D606" s="11" t="inlineStr">
        <is>
          <t>Technology</t>
        </is>
      </c>
      <c r="E606" s="72" t="inlineStr">
        <is>
          <t>Dec-2024</t>
        </is>
      </c>
      <c r="F606" s="33" t="n">
        <v>56.18</v>
      </c>
      <c r="G606" s="33" t="n">
        <v>21.35</v>
      </c>
      <c r="H606" s="33" t="n">
        <v>34.83</v>
      </c>
      <c r="I606" s="73" t="n">
        <v>0.6199715201139195</v>
      </c>
      <c r="J606" s="33" t="n">
        <v>8.359999999999999</v>
      </c>
      <c r="K606" s="13" t="n">
        <v>26.47</v>
      </c>
      <c r="L606" s="73" t="n">
        <v>0.4711641153435386</v>
      </c>
      <c r="M606" s="33" t="n">
        <v>1.12</v>
      </c>
      <c r="N606" s="13" t="n">
        <v>18.17</v>
      </c>
    </row>
    <row r="607" ht="14" customHeight="1">
      <c r="A607" s="23" t="n">
        <v>101</v>
      </c>
      <c r="B607" s="21" t="inlineStr">
        <is>
          <t>C0034</t>
        </is>
      </c>
      <c r="C607" s="7" t="inlineStr">
        <is>
          <t>Emerge Energy Ltd</t>
        </is>
      </c>
      <c r="D607" s="7" t="inlineStr">
        <is>
          <t>Technology</t>
        </is>
      </c>
      <c r="E607" s="74" t="inlineStr">
        <is>
          <t>Jan-2025</t>
        </is>
      </c>
      <c r="F607" s="25" t="n">
        <v>57.31</v>
      </c>
      <c r="G607" s="25" t="n">
        <v>21.78</v>
      </c>
      <c r="H607" s="25" t="n">
        <v>35.53</v>
      </c>
      <c r="I607" s="73" t="n">
        <v>0.6199616122840691</v>
      </c>
      <c r="J607" s="25" t="n">
        <v>8.529999999999999</v>
      </c>
      <c r="K607" s="13" t="n">
        <v>27</v>
      </c>
      <c r="L607" s="73" t="n">
        <v>0.4711219682428895</v>
      </c>
      <c r="M607" s="25" t="n">
        <v>3.44</v>
      </c>
      <c r="N607" s="13" t="n">
        <v>17.24</v>
      </c>
    </row>
    <row r="608" ht="14" customHeight="1">
      <c r="A608" s="31" t="n">
        <v>101</v>
      </c>
      <c r="B608" s="29" t="inlineStr">
        <is>
          <t>C0034</t>
        </is>
      </c>
      <c r="C608" s="11" t="inlineStr">
        <is>
          <t>Emerge Energy Ltd</t>
        </is>
      </c>
      <c r="D608" s="11" t="inlineStr">
        <is>
          <t>Technology</t>
        </is>
      </c>
      <c r="E608" s="72" t="inlineStr">
        <is>
          <t>Feb-2025</t>
        </is>
      </c>
      <c r="F608" s="33" t="n">
        <v>58.45</v>
      </c>
      <c r="G608" s="33" t="n">
        <v>22.21</v>
      </c>
      <c r="H608" s="33" t="n">
        <v>36.24</v>
      </c>
      <c r="I608" s="73" t="n">
        <v>0.6200171086398631</v>
      </c>
      <c r="J608" s="33" t="n">
        <v>8.699999999999999</v>
      </c>
      <c r="K608" s="13" t="n">
        <v>27.54</v>
      </c>
      <c r="L608" s="73" t="n">
        <v>0.4711719418306244</v>
      </c>
      <c r="M608" s="33" t="n">
        <v>1.17</v>
      </c>
      <c r="N608" s="13" t="n">
        <v>18.9</v>
      </c>
    </row>
    <row r="609" ht="14" customHeight="1">
      <c r="A609" s="23" t="n">
        <v>101</v>
      </c>
      <c r="B609" s="21" t="inlineStr">
        <is>
          <t>C0034</t>
        </is>
      </c>
      <c r="C609" s="7" t="inlineStr">
        <is>
          <t>Emerge Energy Ltd</t>
        </is>
      </c>
      <c r="D609" s="7" t="inlineStr">
        <is>
          <t>Technology</t>
        </is>
      </c>
      <c r="E609" s="74" t="inlineStr">
        <is>
          <t>Mar-2025</t>
        </is>
      </c>
      <c r="F609" s="25" t="n">
        <v>59.62</v>
      </c>
      <c r="G609" s="25" t="n">
        <v>22.66</v>
      </c>
      <c r="H609" s="25" t="n">
        <v>36.96</v>
      </c>
      <c r="I609" s="73" t="n">
        <v>0.6199261992619927</v>
      </c>
      <c r="J609" s="25" t="n">
        <v>8.869999999999999</v>
      </c>
      <c r="K609" s="13" t="n">
        <v>28.09</v>
      </c>
      <c r="L609" s="73" t="n">
        <v>0.4711506205971151</v>
      </c>
      <c r="M609" s="25" t="n">
        <v>4.77</v>
      </c>
      <c r="N609" s="13" t="n">
        <v>17.04</v>
      </c>
    </row>
    <row r="610" ht="14" customHeight="1">
      <c r="A610" s="31" t="n">
        <v>102</v>
      </c>
      <c r="B610" s="29" t="inlineStr">
        <is>
          <t>C0096</t>
        </is>
      </c>
      <c r="C610" s="11" t="inlineStr">
        <is>
          <t>Bridge Global Pvt Ltd</t>
        </is>
      </c>
      <c r="D610" s="11" t="inlineStr">
        <is>
          <t>Financial Svcs</t>
        </is>
      </c>
      <c r="E610" s="72" t="inlineStr">
        <is>
          <t>Oct-2024</t>
        </is>
      </c>
      <c r="F610" s="33" t="n">
        <v>215.76</v>
      </c>
      <c r="G610" s="33" t="n">
        <v>53.94</v>
      </c>
      <c r="H610" s="33" t="n">
        <v>161.82</v>
      </c>
      <c r="I610" s="73" t="n">
        <v>0.75</v>
      </c>
      <c r="J610" s="33" t="n">
        <v>89</v>
      </c>
      <c r="K610" s="13" t="n">
        <v>72.81999999999999</v>
      </c>
      <c r="L610" s="73" t="n">
        <v>0.3375046347793845</v>
      </c>
      <c r="M610" s="33" t="n">
        <v>15.1</v>
      </c>
      <c r="N610" s="13" t="n">
        <v>38.44</v>
      </c>
    </row>
    <row r="611" ht="14" customHeight="1">
      <c r="A611" s="23" t="n">
        <v>102</v>
      </c>
      <c r="B611" s="21" t="inlineStr">
        <is>
          <t>C0096</t>
        </is>
      </c>
      <c r="C611" s="7" t="inlineStr">
        <is>
          <t>Bridge Global Pvt Ltd</t>
        </is>
      </c>
      <c r="D611" s="7" t="inlineStr">
        <is>
          <t>Financial Svcs</t>
        </is>
      </c>
      <c r="E611" s="74" t="inlineStr">
        <is>
          <t>Nov-2024</t>
        </is>
      </c>
      <c r="F611" s="25" t="n">
        <v>224.39</v>
      </c>
      <c r="G611" s="25" t="n">
        <v>56.1</v>
      </c>
      <c r="H611" s="25" t="n">
        <v>168.29</v>
      </c>
      <c r="I611" s="73" t="n">
        <v>0.749988858683542</v>
      </c>
      <c r="J611" s="25" t="n">
        <v>92.56</v>
      </c>
      <c r="K611" s="13" t="n">
        <v>75.73</v>
      </c>
      <c r="L611" s="73" t="n">
        <v>0.3374927581443024</v>
      </c>
      <c r="M611" s="25" t="n">
        <v>8.98</v>
      </c>
      <c r="N611" s="13" t="n">
        <v>43.33</v>
      </c>
    </row>
    <row r="612" ht="14" customHeight="1">
      <c r="A612" s="31" t="n">
        <v>102</v>
      </c>
      <c r="B612" s="29" t="inlineStr">
        <is>
          <t>C0096</t>
        </is>
      </c>
      <c r="C612" s="11" t="inlineStr">
        <is>
          <t>Bridge Global Pvt Ltd</t>
        </is>
      </c>
      <c r="D612" s="11" t="inlineStr">
        <is>
          <t>Financial Svcs</t>
        </is>
      </c>
      <c r="E612" s="72" t="inlineStr">
        <is>
          <t>Dec-2024</t>
        </is>
      </c>
      <c r="F612" s="33" t="n">
        <v>233.37</v>
      </c>
      <c r="G612" s="33" t="n">
        <v>58.34</v>
      </c>
      <c r="H612" s="33" t="n">
        <v>175.03</v>
      </c>
      <c r="I612" s="73" t="n">
        <v>0.7500107126023053</v>
      </c>
      <c r="J612" s="33" t="n">
        <v>96.27</v>
      </c>
      <c r="K612" s="13" t="n">
        <v>78.76000000000001</v>
      </c>
      <c r="L612" s="73" t="n">
        <v>0.3374898230278099</v>
      </c>
      <c r="M612" s="33" t="n">
        <v>4.67</v>
      </c>
      <c r="N612" s="13" t="n">
        <v>50.32</v>
      </c>
    </row>
    <row r="613" ht="14" customHeight="1">
      <c r="A613" s="23" t="n">
        <v>102</v>
      </c>
      <c r="B613" s="21" t="inlineStr">
        <is>
          <t>C0096</t>
        </is>
      </c>
      <c r="C613" s="7" t="inlineStr">
        <is>
          <t>Bridge Global Pvt Ltd</t>
        </is>
      </c>
      <c r="D613" s="7" t="inlineStr">
        <is>
          <t>Financial Svcs</t>
        </is>
      </c>
      <c r="E613" s="74" t="inlineStr">
        <is>
          <t>Jan-2025</t>
        </is>
      </c>
      <c r="F613" s="25" t="n">
        <v>242.7</v>
      </c>
      <c r="G613" s="25" t="n">
        <v>60.67</v>
      </c>
      <c r="H613" s="25" t="n">
        <v>182.03</v>
      </c>
      <c r="I613" s="73" t="n">
        <v>0.750020601565719</v>
      </c>
      <c r="J613" s="25" t="n">
        <v>100.12</v>
      </c>
      <c r="K613" s="13" t="n">
        <v>81.91</v>
      </c>
      <c r="L613" s="73" t="n">
        <v>0.3374948496085702</v>
      </c>
      <c r="M613" s="25" t="n">
        <v>7.28</v>
      </c>
      <c r="N613" s="13" t="n">
        <v>52.33</v>
      </c>
    </row>
    <row r="614" ht="14" customHeight="1">
      <c r="A614" s="31" t="n">
        <v>102</v>
      </c>
      <c r="B614" s="29" t="inlineStr">
        <is>
          <t>C0096</t>
        </is>
      </c>
      <c r="C614" s="11" t="inlineStr">
        <is>
          <t>Bridge Global Pvt Ltd</t>
        </is>
      </c>
      <c r="D614" s="11" t="inlineStr">
        <is>
          <t>Financial Svcs</t>
        </is>
      </c>
      <c r="E614" s="72" t="inlineStr">
        <is>
          <t>Feb-2025</t>
        </is>
      </c>
      <c r="F614" s="33" t="n">
        <v>252.41</v>
      </c>
      <c r="G614" s="33" t="n">
        <v>63.1</v>
      </c>
      <c r="H614" s="33" t="n">
        <v>189.31</v>
      </c>
      <c r="I614" s="73" t="n">
        <v>0.7500099045204232</v>
      </c>
      <c r="J614" s="33" t="n">
        <v>104.12</v>
      </c>
      <c r="K614" s="13" t="n">
        <v>85.19</v>
      </c>
      <c r="L614" s="73" t="n">
        <v>0.337506437938275</v>
      </c>
      <c r="M614" s="33" t="n">
        <v>20.19</v>
      </c>
      <c r="N614" s="13" t="n">
        <v>41.18</v>
      </c>
    </row>
    <row r="615" ht="14" customHeight="1">
      <c r="A615" s="23" t="n">
        <v>102</v>
      </c>
      <c r="B615" s="21" t="inlineStr">
        <is>
          <t>C0096</t>
        </is>
      </c>
      <c r="C615" s="7" t="inlineStr">
        <is>
          <t>Bridge Global Pvt Ltd</t>
        </is>
      </c>
      <c r="D615" s="7" t="inlineStr">
        <is>
          <t>Financial Svcs</t>
        </is>
      </c>
      <c r="E615" s="74" t="inlineStr">
        <is>
          <t>Mar-2025</t>
        </is>
      </c>
      <c r="F615" s="25" t="n">
        <v>262.51</v>
      </c>
      <c r="G615" s="25" t="n">
        <v>65.63</v>
      </c>
      <c r="H615" s="25" t="n">
        <v>196.88</v>
      </c>
      <c r="I615" s="73" t="n">
        <v>0.7499904765532742</v>
      </c>
      <c r="J615" s="25" t="n">
        <v>108.28</v>
      </c>
      <c r="K615" s="13" t="n">
        <v>88.59999999999999</v>
      </c>
      <c r="L615" s="73" t="n">
        <v>0.3375109519637347</v>
      </c>
      <c r="M615" s="25" t="n">
        <v>13.13</v>
      </c>
      <c r="N615" s="13" t="n">
        <v>50.69</v>
      </c>
    </row>
    <row r="616" ht="14" customHeight="1">
      <c r="A616" s="31" t="n">
        <v>103</v>
      </c>
      <c r="B616" s="29" t="inlineStr">
        <is>
          <t>C0090</t>
        </is>
      </c>
      <c r="C616" s="11" t="inlineStr">
        <is>
          <t>Amber Global Pvt Ltd</t>
        </is>
      </c>
      <c r="D616" s="11" t="inlineStr">
        <is>
          <t>Manufacturing</t>
        </is>
      </c>
      <c r="E616" s="72" t="inlineStr">
        <is>
          <t>Oct-2024</t>
        </is>
      </c>
      <c r="F616" s="33" t="n">
        <v>524.36</v>
      </c>
      <c r="G616" s="33" t="n">
        <v>429.98</v>
      </c>
      <c r="H616" s="33" t="n">
        <v>94.38</v>
      </c>
      <c r="I616" s="32" t="n">
        <v>0.1799908459836753</v>
      </c>
      <c r="J616" s="33" t="n">
        <v>33.03</v>
      </c>
      <c r="K616" s="13" t="n">
        <v>61.35</v>
      </c>
      <c r="L616" s="73" t="n">
        <v>0.1169997711495919</v>
      </c>
      <c r="M616" s="33" t="n">
        <v>36.71</v>
      </c>
      <c r="N616" s="13" t="n">
        <v>6.68</v>
      </c>
    </row>
    <row r="617" ht="14" customHeight="1">
      <c r="A617" s="23" t="n">
        <v>103</v>
      </c>
      <c r="B617" s="21" t="inlineStr">
        <is>
          <t>C0090</t>
        </is>
      </c>
      <c r="C617" s="7" t="inlineStr">
        <is>
          <t>Amber Global Pvt Ltd</t>
        </is>
      </c>
      <c r="D617" s="7" t="inlineStr">
        <is>
          <t>Manufacturing</t>
        </is>
      </c>
      <c r="E617" s="74" t="inlineStr">
        <is>
          <t>Nov-2024</t>
        </is>
      </c>
      <c r="F617" s="25" t="n">
        <v>534.85</v>
      </c>
      <c r="G617" s="25" t="n">
        <v>438.58</v>
      </c>
      <c r="H617" s="25" t="n">
        <v>96.27</v>
      </c>
      <c r="I617" s="24" t="n">
        <v>0.1799943909507338</v>
      </c>
      <c r="J617" s="25" t="n">
        <v>33.69</v>
      </c>
      <c r="K617" s="13" t="n">
        <v>62.58</v>
      </c>
      <c r="L617" s="73" t="n">
        <v>0.1170047676918762</v>
      </c>
      <c r="M617" s="25" t="n">
        <v>32.09</v>
      </c>
      <c r="N617" s="13" t="n">
        <v>6.83</v>
      </c>
    </row>
    <row r="618" ht="14" customHeight="1">
      <c r="A618" s="31" t="n">
        <v>103</v>
      </c>
      <c r="B618" s="29" t="inlineStr">
        <is>
          <t>C0090</t>
        </is>
      </c>
      <c r="C618" s="11" t="inlineStr">
        <is>
          <t>Amber Global Pvt Ltd</t>
        </is>
      </c>
      <c r="D618" s="11" t="inlineStr">
        <is>
          <t>Manufacturing</t>
        </is>
      </c>
      <c r="E618" s="72" t="inlineStr">
        <is>
          <t>Dec-2024</t>
        </is>
      </c>
      <c r="F618" s="33" t="n">
        <v>545.54</v>
      </c>
      <c r="G618" s="33" t="n">
        <v>447.34</v>
      </c>
      <c r="H618" s="33" t="n">
        <v>98.2</v>
      </c>
      <c r="I618" s="32" t="n">
        <v>0.1800051325292371</v>
      </c>
      <c r="J618" s="33" t="n">
        <v>34.37</v>
      </c>
      <c r="K618" s="13" t="n">
        <v>63.83</v>
      </c>
      <c r="L618" s="73" t="n">
        <v>0.1170033361440041</v>
      </c>
      <c r="M618" s="33" t="n">
        <v>38.19</v>
      </c>
      <c r="N618" s="13" t="n">
        <v>6.95</v>
      </c>
    </row>
    <row r="619" ht="14" customHeight="1">
      <c r="A619" s="23" t="n">
        <v>103</v>
      </c>
      <c r="B619" s="21" t="inlineStr">
        <is>
          <t>C0090</t>
        </is>
      </c>
      <c r="C619" s="7" t="inlineStr">
        <is>
          <t>Amber Global Pvt Ltd</t>
        </is>
      </c>
      <c r="D619" s="7" t="inlineStr">
        <is>
          <t>Manufacturing</t>
        </is>
      </c>
      <c r="E619" s="74" t="inlineStr">
        <is>
          <t>Jan-2025</t>
        </is>
      </c>
      <c r="F619" s="25" t="n">
        <v>556.46</v>
      </c>
      <c r="G619" s="25" t="n">
        <v>456.3</v>
      </c>
      <c r="H619" s="25" t="n">
        <v>100.16</v>
      </c>
      <c r="I619" s="24" t="n">
        <v>0.1799949681917838</v>
      </c>
      <c r="J619" s="25" t="n">
        <v>35.06</v>
      </c>
      <c r="K619" s="13" t="n">
        <v>65.09999999999999</v>
      </c>
      <c r="L619" s="73" t="n">
        <v>0.1169895410272077</v>
      </c>
      <c r="M619" s="25" t="n">
        <v>22.26</v>
      </c>
      <c r="N619" s="13" t="n">
        <v>19.61</v>
      </c>
    </row>
    <row r="620" ht="14" customHeight="1">
      <c r="A620" s="31" t="n">
        <v>103</v>
      </c>
      <c r="B620" s="29" t="inlineStr">
        <is>
          <t>C0090</t>
        </is>
      </c>
      <c r="C620" s="11" t="inlineStr">
        <is>
          <t>Amber Global Pvt Ltd</t>
        </is>
      </c>
      <c r="D620" s="11" t="inlineStr">
        <is>
          <t>Manufacturing</t>
        </is>
      </c>
      <c r="E620" s="72" t="inlineStr">
        <is>
          <t>Feb-2025</t>
        </is>
      </c>
      <c r="F620" s="33" t="n">
        <v>567.58</v>
      </c>
      <c r="G620" s="33" t="n">
        <v>465.42</v>
      </c>
      <c r="H620" s="33" t="n">
        <v>102.16</v>
      </c>
      <c r="I620" s="32" t="n">
        <v>0.1799922477888579</v>
      </c>
      <c r="J620" s="33" t="n">
        <v>35.76</v>
      </c>
      <c r="K620" s="13" t="n">
        <v>66.40000000000001</v>
      </c>
      <c r="L620" s="73" t="n">
        <v>0.1169879135980831</v>
      </c>
      <c r="M620" s="33" t="n">
        <v>34.05</v>
      </c>
      <c r="N620" s="13" t="n">
        <v>11.49</v>
      </c>
    </row>
    <row r="621" ht="14" customHeight="1">
      <c r="A621" s="23" t="n">
        <v>103</v>
      </c>
      <c r="B621" s="21" t="inlineStr">
        <is>
          <t>C0090</t>
        </is>
      </c>
      <c r="C621" s="7" t="inlineStr">
        <is>
          <t>Amber Global Pvt Ltd</t>
        </is>
      </c>
      <c r="D621" s="7" t="inlineStr">
        <is>
          <t>Manufacturing</t>
        </is>
      </c>
      <c r="E621" s="74" t="inlineStr">
        <is>
          <t>Mar-2025</t>
        </is>
      </c>
      <c r="F621" s="25" t="n">
        <v>578.9400000000001</v>
      </c>
      <c r="G621" s="25" t="n">
        <v>474.73</v>
      </c>
      <c r="H621" s="25" t="n">
        <v>104.21</v>
      </c>
      <c r="I621" s="24" t="n">
        <v>0.1800013818357688</v>
      </c>
      <c r="J621" s="25" t="n">
        <v>36.47</v>
      </c>
      <c r="K621" s="13" t="n">
        <v>67.73999999999999</v>
      </c>
      <c r="L621" s="73" t="n">
        <v>0.1170069437247383</v>
      </c>
      <c r="M621" s="25" t="n">
        <v>11.58</v>
      </c>
      <c r="N621" s="13" t="n">
        <v>33.44</v>
      </c>
    </row>
    <row r="622" ht="14" customHeight="1">
      <c r="A622" s="31" t="n">
        <v>104</v>
      </c>
      <c r="B622" s="29" t="inlineStr">
        <is>
          <t>C0045</t>
        </is>
      </c>
      <c r="C622" s="11" t="inlineStr">
        <is>
          <t>Vikas Solutions Ltd</t>
        </is>
      </c>
      <c r="D622" s="11" t="inlineStr">
        <is>
          <t>Financial Svcs</t>
        </is>
      </c>
      <c r="E622" s="72" t="inlineStr">
        <is>
          <t>Oct-2024</t>
        </is>
      </c>
      <c r="F622" s="33" t="n">
        <v>316.89</v>
      </c>
      <c r="G622" s="33" t="n">
        <v>155.28</v>
      </c>
      <c r="H622" s="33" t="n">
        <v>161.61</v>
      </c>
      <c r="I622" s="73" t="n">
        <v>0.5099876928902775</v>
      </c>
      <c r="J622" s="33" t="n">
        <v>77.56999999999999</v>
      </c>
      <c r="K622" s="13" t="n">
        <v>84.04000000000001</v>
      </c>
      <c r="L622" s="73" t="n">
        <v>0.2652024361765913</v>
      </c>
      <c r="M622" s="33" t="n">
        <v>22.18</v>
      </c>
      <c r="N622" s="13" t="n">
        <v>39.26</v>
      </c>
    </row>
    <row r="623" ht="14" customHeight="1">
      <c r="A623" s="23" t="n">
        <v>104</v>
      </c>
      <c r="B623" s="21" t="inlineStr">
        <is>
          <t>C0045</t>
        </is>
      </c>
      <c r="C623" s="7" t="inlineStr">
        <is>
          <t>Vikas Solutions Ltd</t>
        </is>
      </c>
      <c r="D623" s="7" t="inlineStr">
        <is>
          <t>Financial Svcs</t>
        </is>
      </c>
      <c r="E623" s="74" t="inlineStr">
        <is>
          <t>Nov-2024</t>
        </is>
      </c>
      <c r="F623" s="25" t="n">
        <v>320.06</v>
      </c>
      <c r="G623" s="25" t="n">
        <v>156.83</v>
      </c>
      <c r="H623" s="25" t="n">
        <v>163.23</v>
      </c>
      <c r="I623" s="73" t="n">
        <v>0.5099981253514966</v>
      </c>
      <c r="J623" s="25" t="n">
        <v>78.34999999999999</v>
      </c>
      <c r="K623" s="13" t="n">
        <v>84.88</v>
      </c>
      <c r="L623" s="73" t="n">
        <v>0.2652002749484472</v>
      </c>
      <c r="M623" s="25" t="n">
        <v>9.6</v>
      </c>
      <c r="N623" s="13" t="n">
        <v>54.06</v>
      </c>
    </row>
    <row r="624" ht="14" customHeight="1">
      <c r="A624" s="31" t="n">
        <v>104</v>
      </c>
      <c r="B624" s="29" t="inlineStr">
        <is>
          <t>C0045</t>
        </is>
      </c>
      <c r="C624" s="11" t="inlineStr">
        <is>
          <t>Vikas Solutions Ltd</t>
        </is>
      </c>
      <c r="D624" s="11" t="inlineStr">
        <is>
          <t>Financial Svcs</t>
        </is>
      </c>
      <c r="E624" s="72" t="inlineStr">
        <is>
          <t>Dec-2024</t>
        </is>
      </c>
      <c r="F624" s="33" t="n">
        <v>323.26</v>
      </c>
      <c r="G624" s="33" t="n">
        <v>158.4</v>
      </c>
      <c r="H624" s="33" t="n">
        <v>164.86</v>
      </c>
      <c r="I624" s="73" t="n">
        <v>0.5099919569386872</v>
      </c>
      <c r="J624" s="33" t="n">
        <v>79.13</v>
      </c>
      <c r="K624" s="13" t="n">
        <v>85.73</v>
      </c>
      <c r="L624" s="73" t="n">
        <v>0.2652044793664542</v>
      </c>
      <c r="M624" s="33" t="n">
        <v>16.16</v>
      </c>
      <c r="N624" s="13" t="n">
        <v>44.9</v>
      </c>
    </row>
    <row r="625" ht="14" customHeight="1">
      <c r="A625" s="23" t="n">
        <v>104</v>
      </c>
      <c r="B625" s="21" t="inlineStr">
        <is>
          <t>C0045</t>
        </is>
      </c>
      <c r="C625" s="7" t="inlineStr">
        <is>
          <t>Vikas Solutions Ltd</t>
        </is>
      </c>
      <c r="D625" s="7" t="inlineStr">
        <is>
          <t>Financial Svcs</t>
        </is>
      </c>
      <c r="E625" s="74" t="inlineStr">
        <is>
          <t>Jan-2025</t>
        </is>
      </c>
      <c r="F625" s="25" t="n">
        <v>326.49</v>
      </c>
      <c r="G625" s="25" t="n">
        <v>159.98</v>
      </c>
      <c r="H625" s="25" t="n">
        <v>166.51</v>
      </c>
      <c r="I625" s="73" t="n">
        <v>0.5100003062880946</v>
      </c>
      <c r="J625" s="25" t="n">
        <v>79.92</v>
      </c>
      <c r="K625" s="13" t="n">
        <v>86.59</v>
      </c>
      <c r="L625" s="73" t="n">
        <v>0.2652148610983491</v>
      </c>
      <c r="M625" s="25" t="n">
        <v>16.32</v>
      </c>
      <c r="N625" s="13" t="n">
        <v>45.36</v>
      </c>
    </row>
    <row r="626" ht="14" customHeight="1">
      <c r="A626" s="31" t="n">
        <v>104</v>
      </c>
      <c r="B626" s="29" t="inlineStr">
        <is>
          <t>C0045</t>
        </is>
      </c>
      <c r="C626" s="11" t="inlineStr">
        <is>
          <t>Vikas Solutions Ltd</t>
        </is>
      </c>
      <c r="D626" s="11" t="inlineStr">
        <is>
          <t>Financial Svcs</t>
        </is>
      </c>
      <c r="E626" s="72" t="inlineStr">
        <is>
          <t>Feb-2025</t>
        </is>
      </c>
      <c r="F626" s="33" t="n">
        <v>329.76</v>
      </c>
      <c r="G626" s="33" t="n">
        <v>161.58</v>
      </c>
      <c r="H626" s="33" t="n">
        <v>168.18</v>
      </c>
      <c r="I626" s="73" t="n">
        <v>0.5100072780203785</v>
      </c>
      <c r="J626" s="33" t="n">
        <v>80.73</v>
      </c>
      <c r="K626" s="13" t="n">
        <v>87.45</v>
      </c>
      <c r="L626" s="73" t="n">
        <v>0.2651928675400291</v>
      </c>
      <c r="M626" s="33" t="n">
        <v>13.19</v>
      </c>
      <c r="N626" s="13" t="n">
        <v>48.28</v>
      </c>
    </row>
    <row r="627" ht="14" customHeight="1">
      <c r="A627" s="23" t="n">
        <v>104</v>
      </c>
      <c r="B627" s="21" t="inlineStr">
        <is>
          <t>C0045</t>
        </is>
      </c>
      <c r="C627" s="7" t="inlineStr">
        <is>
          <t>Vikas Solutions Ltd</t>
        </is>
      </c>
      <c r="D627" s="7" t="inlineStr">
        <is>
          <t>Financial Svcs</t>
        </is>
      </c>
      <c r="E627" s="74" t="inlineStr">
        <is>
          <t>Mar-2025</t>
        </is>
      </c>
      <c r="F627" s="25" t="n">
        <v>333.05</v>
      </c>
      <c r="G627" s="25" t="n">
        <v>163.19</v>
      </c>
      <c r="H627" s="25" t="n">
        <v>169.86</v>
      </c>
      <c r="I627" s="73" t="n">
        <v>0.510013511484762</v>
      </c>
      <c r="J627" s="25" t="n">
        <v>81.53</v>
      </c>
      <c r="K627" s="13" t="n">
        <v>88.33</v>
      </c>
      <c r="L627" s="73" t="n">
        <v>0.2652154331181504</v>
      </c>
      <c r="M627" s="25" t="n">
        <v>26.64</v>
      </c>
      <c r="N627" s="13" t="n">
        <v>38.77</v>
      </c>
    </row>
    <row r="628" ht="14" customHeight="1">
      <c r="A628" s="31" t="n">
        <v>105</v>
      </c>
      <c r="B628" s="29" t="inlineStr">
        <is>
          <t>C0058</t>
        </is>
      </c>
      <c r="C628" s="11" t="inlineStr">
        <is>
          <t>Pragati Enterprises Pvt Ltd</t>
        </is>
      </c>
      <c r="D628" s="11" t="inlineStr">
        <is>
          <t>Consumer &amp; Retail</t>
        </is>
      </c>
      <c r="E628" s="72" t="inlineStr">
        <is>
          <t>Oct-2024</t>
        </is>
      </c>
      <c r="F628" s="33" t="n">
        <v>54.22</v>
      </c>
      <c r="G628" s="33" t="n">
        <v>38.5</v>
      </c>
      <c r="H628" s="33" t="n">
        <v>15.72</v>
      </c>
      <c r="I628" s="32" t="n">
        <v>0.2899299151604574</v>
      </c>
      <c r="J628" s="33" t="n">
        <v>4.4</v>
      </c>
      <c r="K628" s="13" t="n">
        <v>11.32</v>
      </c>
      <c r="L628" s="73" t="n">
        <v>0.2087790483216525</v>
      </c>
      <c r="M628" s="33" t="n">
        <v>2.71</v>
      </c>
      <c r="N628" s="13" t="n">
        <v>5.65</v>
      </c>
    </row>
    <row r="629" ht="14" customHeight="1">
      <c r="A629" s="23" t="n">
        <v>105</v>
      </c>
      <c r="B629" s="21" t="inlineStr">
        <is>
          <t>C0058</t>
        </is>
      </c>
      <c r="C629" s="7" t="inlineStr">
        <is>
          <t>Pragati Enterprises Pvt Ltd</t>
        </is>
      </c>
      <c r="D629" s="7" t="inlineStr">
        <is>
          <t>Consumer &amp; Retail</t>
        </is>
      </c>
      <c r="E629" s="74" t="inlineStr">
        <is>
          <t>Nov-2024</t>
        </is>
      </c>
      <c r="F629" s="25" t="n">
        <v>56.39</v>
      </c>
      <c r="G629" s="25" t="n">
        <v>40.04</v>
      </c>
      <c r="H629" s="25" t="n">
        <v>16.35</v>
      </c>
      <c r="I629" s="24" t="n">
        <v>0.2899450257137791</v>
      </c>
      <c r="J629" s="25" t="n">
        <v>4.58</v>
      </c>
      <c r="K629" s="13" t="n">
        <v>11.77</v>
      </c>
      <c r="L629" s="73" t="n">
        <v>0.208724951232488</v>
      </c>
      <c r="M629" s="25" t="n">
        <v>1.69</v>
      </c>
      <c r="N629" s="13" t="n">
        <v>5.86</v>
      </c>
    </row>
    <row r="630" ht="14" customHeight="1">
      <c r="A630" s="31" t="n">
        <v>105</v>
      </c>
      <c r="B630" s="29" t="inlineStr">
        <is>
          <t>C0058</t>
        </is>
      </c>
      <c r="C630" s="11" t="inlineStr">
        <is>
          <t>Pragati Enterprises Pvt Ltd</t>
        </is>
      </c>
      <c r="D630" s="11" t="inlineStr">
        <is>
          <t>Consumer &amp; Retail</t>
        </is>
      </c>
      <c r="E630" s="72" t="inlineStr">
        <is>
          <t>Dec-2024</t>
        </is>
      </c>
      <c r="F630" s="33" t="n">
        <v>58.64</v>
      </c>
      <c r="G630" s="33" t="n">
        <v>41.63</v>
      </c>
      <c r="H630" s="33" t="n">
        <v>17.01</v>
      </c>
      <c r="I630" s="32" t="n">
        <v>0.2900750341064121</v>
      </c>
      <c r="J630" s="33" t="n">
        <v>4.76</v>
      </c>
      <c r="K630" s="13" t="n">
        <v>12.25</v>
      </c>
      <c r="L630" s="73" t="n">
        <v>0.2089017735334243</v>
      </c>
      <c r="M630" s="33" t="n">
        <v>3.52</v>
      </c>
      <c r="N630" s="13" t="n">
        <v>6.1</v>
      </c>
    </row>
    <row r="631" ht="14" customHeight="1">
      <c r="A631" s="23" t="n">
        <v>105</v>
      </c>
      <c r="B631" s="21" t="inlineStr">
        <is>
          <t>C0058</t>
        </is>
      </c>
      <c r="C631" s="7" t="inlineStr">
        <is>
          <t>Pragati Enterprises Pvt Ltd</t>
        </is>
      </c>
      <c r="D631" s="7" t="inlineStr">
        <is>
          <t>Consumer &amp; Retail</t>
        </is>
      </c>
      <c r="E631" s="74" t="inlineStr">
        <is>
          <t>Jan-2025</t>
        </is>
      </c>
      <c r="F631" s="25" t="n">
        <v>60.99</v>
      </c>
      <c r="G631" s="25" t="n">
        <v>43.3</v>
      </c>
      <c r="H631" s="25" t="n">
        <v>17.69</v>
      </c>
      <c r="I631" s="24" t="n">
        <v>0.2900475487784883</v>
      </c>
      <c r="J631" s="25" t="n">
        <v>4.95</v>
      </c>
      <c r="K631" s="13" t="n">
        <v>12.74</v>
      </c>
      <c r="L631" s="73" t="n">
        <v>0.2088867027381538</v>
      </c>
      <c r="M631" s="25" t="n">
        <v>1.83</v>
      </c>
      <c r="N631" s="13" t="n">
        <v>7.27</v>
      </c>
    </row>
    <row r="632" ht="14" customHeight="1">
      <c r="A632" s="31" t="n">
        <v>105</v>
      </c>
      <c r="B632" s="29" t="inlineStr">
        <is>
          <t>C0058</t>
        </is>
      </c>
      <c r="C632" s="11" t="inlineStr">
        <is>
          <t>Pragati Enterprises Pvt Ltd</t>
        </is>
      </c>
      <c r="D632" s="11" t="inlineStr">
        <is>
          <t>Consumer &amp; Retail</t>
        </is>
      </c>
      <c r="E632" s="72" t="inlineStr">
        <is>
          <t>Feb-2025</t>
        </is>
      </c>
      <c r="F632" s="33" t="n">
        <v>63.43</v>
      </c>
      <c r="G632" s="33" t="n">
        <v>45.04</v>
      </c>
      <c r="H632" s="33" t="n">
        <v>18.39</v>
      </c>
      <c r="I632" s="32" t="n">
        <v>0.289925902569762</v>
      </c>
      <c r="J632" s="33" t="n">
        <v>5.15</v>
      </c>
      <c r="K632" s="13" t="n">
        <v>13.24</v>
      </c>
      <c r="L632" s="73" t="n">
        <v>0.2087340375216774</v>
      </c>
      <c r="M632" s="33" t="n">
        <v>2.54</v>
      </c>
      <c r="N632" s="13" t="n">
        <v>6.6</v>
      </c>
    </row>
    <row r="633" ht="14" customHeight="1">
      <c r="A633" s="23" t="n">
        <v>105</v>
      </c>
      <c r="B633" s="21" t="inlineStr">
        <is>
          <t>C0058</t>
        </is>
      </c>
      <c r="C633" s="7" t="inlineStr">
        <is>
          <t>Pragati Enterprises Pvt Ltd</t>
        </is>
      </c>
      <c r="D633" s="7" t="inlineStr">
        <is>
          <t>Consumer &amp; Retail</t>
        </is>
      </c>
      <c r="E633" s="74" t="inlineStr">
        <is>
          <t>Mar-2025</t>
        </is>
      </c>
      <c r="F633" s="25" t="n">
        <v>65.97</v>
      </c>
      <c r="G633" s="25" t="n">
        <v>46.84</v>
      </c>
      <c r="H633" s="25" t="n">
        <v>19.13</v>
      </c>
      <c r="I633" s="24" t="n">
        <v>0.2899802940730635</v>
      </c>
      <c r="J633" s="25" t="n">
        <v>5.36</v>
      </c>
      <c r="K633" s="13" t="n">
        <v>13.77</v>
      </c>
      <c r="L633" s="73" t="n">
        <v>0.208731241473397</v>
      </c>
      <c r="M633" s="25" t="n">
        <v>1.98</v>
      </c>
      <c r="N633" s="13" t="n">
        <v>7.85</v>
      </c>
    </row>
    <row r="634" ht="14" customHeight="1">
      <c r="A634" s="31" t="n">
        <v>106</v>
      </c>
      <c r="B634" s="29" t="inlineStr">
        <is>
          <t>C0099</t>
        </is>
      </c>
      <c r="C634" s="11" t="inlineStr">
        <is>
          <t>Glow Services Ltd</t>
        </is>
      </c>
      <c r="D634" s="11" t="inlineStr">
        <is>
          <t>Healthcare</t>
        </is>
      </c>
      <c r="E634" s="72" t="inlineStr">
        <is>
          <t>Oct-2024</t>
        </is>
      </c>
      <c r="F634" s="33" t="n">
        <v>52.38</v>
      </c>
      <c r="G634" s="33" t="n">
        <v>27.76</v>
      </c>
      <c r="H634" s="33" t="n">
        <v>24.62</v>
      </c>
      <c r="I634" s="73" t="n">
        <v>0.4700267277586865</v>
      </c>
      <c r="J634" s="33" t="n">
        <v>6.16</v>
      </c>
      <c r="K634" s="13" t="n">
        <v>18.46</v>
      </c>
      <c r="L634" s="73" t="n">
        <v>0.3524245895379916</v>
      </c>
      <c r="M634" s="33" t="n">
        <v>1.05</v>
      </c>
      <c r="N634" s="13" t="n">
        <v>11.88</v>
      </c>
    </row>
    <row r="635" ht="14" customHeight="1">
      <c r="A635" s="23" t="n">
        <v>106</v>
      </c>
      <c r="B635" s="21" t="inlineStr">
        <is>
          <t>C0099</t>
        </is>
      </c>
      <c r="C635" s="7" t="inlineStr">
        <is>
          <t>Glow Services Ltd</t>
        </is>
      </c>
      <c r="D635" s="7" t="inlineStr">
        <is>
          <t>Healthcare</t>
        </is>
      </c>
      <c r="E635" s="74" t="inlineStr">
        <is>
          <t>Nov-2024</t>
        </is>
      </c>
      <c r="F635" s="25" t="n">
        <v>53.43</v>
      </c>
      <c r="G635" s="25" t="n">
        <v>28.32</v>
      </c>
      <c r="H635" s="25" t="n">
        <v>25.11</v>
      </c>
      <c r="I635" s="73" t="n">
        <v>0.4699606962380685</v>
      </c>
      <c r="J635" s="25" t="n">
        <v>6.28</v>
      </c>
      <c r="K635" s="13" t="n">
        <v>18.83</v>
      </c>
      <c r="L635" s="73" t="n">
        <v>0.3524237319857758</v>
      </c>
      <c r="M635" s="25" t="n">
        <v>3.21</v>
      </c>
      <c r="N635" s="13" t="n">
        <v>10.52</v>
      </c>
    </row>
    <row r="636" ht="14" customHeight="1">
      <c r="A636" s="31" t="n">
        <v>106</v>
      </c>
      <c r="B636" s="29" t="inlineStr">
        <is>
          <t>C0099</t>
        </is>
      </c>
      <c r="C636" s="11" t="inlineStr">
        <is>
          <t>Glow Services Ltd</t>
        </is>
      </c>
      <c r="D636" s="11" t="inlineStr">
        <is>
          <t>Healthcare</t>
        </is>
      </c>
      <c r="E636" s="72" t="inlineStr">
        <is>
          <t>Dec-2024</t>
        </is>
      </c>
      <c r="F636" s="33" t="n">
        <v>54.5</v>
      </c>
      <c r="G636" s="33" t="n">
        <v>28.89</v>
      </c>
      <c r="H636" s="33" t="n">
        <v>25.61</v>
      </c>
      <c r="I636" s="73" t="n">
        <v>0.469908256880734</v>
      </c>
      <c r="J636" s="33" t="n">
        <v>6.4</v>
      </c>
      <c r="K636" s="13" t="n">
        <v>19.21</v>
      </c>
      <c r="L636" s="73" t="n">
        <v>0.3524770642201835</v>
      </c>
      <c r="M636" s="33" t="n">
        <v>3.82</v>
      </c>
      <c r="N636" s="13" t="n">
        <v>9.91</v>
      </c>
    </row>
    <row r="637" ht="14" customHeight="1">
      <c r="A637" s="23" t="n">
        <v>106</v>
      </c>
      <c r="B637" s="21" t="inlineStr">
        <is>
          <t>C0099</t>
        </is>
      </c>
      <c r="C637" s="7" t="inlineStr">
        <is>
          <t>Glow Services Ltd</t>
        </is>
      </c>
      <c r="D637" s="7" t="inlineStr">
        <is>
          <t>Healthcare</t>
        </is>
      </c>
      <c r="E637" s="74" t="inlineStr">
        <is>
          <t>Jan-2025</t>
        </is>
      </c>
      <c r="F637" s="25" t="n">
        <v>55.59</v>
      </c>
      <c r="G637" s="25" t="n">
        <v>29.46</v>
      </c>
      <c r="H637" s="25" t="n">
        <v>26.13</v>
      </c>
      <c r="I637" s="73" t="n">
        <v>0.4700485698866702</v>
      </c>
      <c r="J637" s="25" t="n">
        <v>6.53</v>
      </c>
      <c r="K637" s="13" t="n">
        <v>19.6</v>
      </c>
      <c r="L637" s="73" t="n">
        <v>0.35258139953229</v>
      </c>
      <c r="M637" s="25" t="n">
        <v>3.34</v>
      </c>
      <c r="N637" s="13" t="n">
        <v>10.53</v>
      </c>
    </row>
    <row r="638" ht="14" customHeight="1">
      <c r="A638" s="31" t="n">
        <v>106</v>
      </c>
      <c r="B638" s="29" t="inlineStr">
        <is>
          <t>C0099</t>
        </is>
      </c>
      <c r="C638" s="11" t="inlineStr">
        <is>
          <t>Glow Services Ltd</t>
        </is>
      </c>
      <c r="D638" s="11" t="inlineStr">
        <is>
          <t>Healthcare</t>
        </is>
      </c>
      <c r="E638" s="72" t="inlineStr">
        <is>
          <t>Feb-2025</t>
        </is>
      </c>
      <c r="F638" s="33" t="n">
        <v>56.7</v>
      </c>
      <c r="G638" s="33" t="n">
        <v>30.05</v>
      </c>
      <c r="H638" s="33" t="n">
        <v>26.65</v>
      </c>
      <c r="I638" s="73" t="n">
        <v>0.4700176366843033</v>
      </c>
      <c r="J638" s="33" t="n">
        <v>6.66</v>
      </c>
      <c r="K638" s="13" t="n">
        <v>19.99</v>
      </c>
      <c r="L638" s="73" t="n">
        <v>0.3525573192239859</v>
      </c>
      <c r="M638" s="33" t="n">
        <v>3.4</v>
      </c>
      <c r="N638" s="13" t="n">
        <v>11.17</v>
      </c>
    </row>
    <row r="639" ht="14" customHeight="1">
      <c r="A639" s="23" t="n">
        <v>106</v>
      </c>
      <c r="B639" s="21" t="inlineStr">
        <is>
          <t>C0099</t>
        </is>
      </c>
      <c r="C639" s="7" t="inlineStr">
        <is>
          <t>Glow Services Ltd</t>
        </is>
      </c>
      <c r="D639" s="7" t="inlineStr">
        <is>
          <t>Healthcare</t>
        </is>
      </c>
      <c r="E639" s="74" t="inlineStr">
        <is>
          <t>Mar-2025</t>
        </is>
      </c>
      <c r="F639" s="25" t="n">
        <v>57.83</v>
      </c>
      <c r="G639" s="25" t="n">
        <v>30.65</v>
      </c>
      <c r="H639" s="25" t="n">
        <v>27.18</v>
      </c>
      <c r="I639" s="73" t="n">
        <v>0.4699982707937057</v>
      </c>
      <c r="J639" s="25" t="n">
        <v>6.79</v>
      </c>
      <c r="K639" s="13" t="n">
        <v>20.39</v>
      </c>
      <c r="L639" s="73" t="n">
        <v>0.3525851634099949</v>
      </c>
      <c r="M639" s="25" t="n">
        <v>1.73</v>
      </c>
      <c r="N639" s="13" t="n">
        <v>13.12</v>
      </c>
    </row>
    <row r="640" ht="14" customHeight="1">
      <c r="A640" s="31" t="n">
        <v>107</v>
      </c>
      <c r="B640" s="29" t="inlineStr">
        <is>
          <t>C0013</t>
        </is>
      </c>
      <c r="C640" s="11" t="inlineStr">
        <is>
          <t>Wave Infra Ltd</t>
        </is>
      </c>
      <c r="D640" s="11" t="inlineStr">
        <is>
          <t>Manufacturing</t>
        </is>
      </c>
      <c r="E640" s="72" t="inlineStr">
        <is>
          <t>Oct-2024</t>
        </is>
      </c>
      <c r="F640" s="33" t="n">
        <v>223.03</v>
      </c>
      <c r="G640" s="33" t="n">
        <v>115.98</v>
      </c>
      <c r="H640" s="33" t="n">
        <v>107.05</v>
      </c>
      <c r="I640" s="73" t="n">
        <v>0.4799802717123257</v>
      </c>
      <c r="J640" s="33" t="n">
        <v>14.99</v>
      </c>
      <c r="K640" s="13" t="n">
        <v>92.06</v>
      </c>
      <c r="L640" s="73" t="n">
        <v>0.4127695825673676</v>
      </c>
      <c r="M640" s="33" t="n">
        <v>6.69</v>
      </c>
      <c r="N640" s="13" t="n">
        <v>60.68</v>
      </c>
    </row>
    <row r="641" ht="14" customHeight="1">
      <c r="A641" s="23" t="n">
        <v>107</v>
      </c>
      <c r="B641" s="21" t="inlineStr">
        <is>
          <t>C0013</t>
        </is>
      </c>
      <c r="C641" s="7" t="inlineStr">
        <is>
          <t>Wave Infra Ltd</t>
        </is>
      </c>
      <c r="D641" s="7" t="inlineStr">
        <is>
          <t>Manufacturing</t>
        </is>
      </c>
      <c r="E641" s="74" t="inlineStr">
        <is>
          <t>Nov-2024</t>
        </is>
      </c>
      <c r="F641" s="25" t="n">
        <v>229.72</v>
      </c>
      <c r="G641" s="25" t="n">
        <v>119.45</v>
      </c>
      <c r="H641" s="25" t="n">
        <v>110.27</v>
      </c>
      <c r="I641" s="73" t="n">
        <v>0.4800191537523942</v>
      </c>
      <c r="J641" s="25" t="n">
        <v>15.44</v>
      </c>
      <c r="K641" s="13" t="n">
        <v>94.83</v>
      </c>
      <c r="L641" s="73" t="n">
        <v>0.4128068953508619</v>
      </c>
      <c r="M641" s="25" t="n">
        <v>4.59</v>
      </c>
      <c r="N641" s="13" t="n">
        <v>65.95999999999999</v>
      </c>
    </row>
    <row r="642" ht="14" customHeight="1">
      <c r="A642" s="31" t="n">
        <v>107</v>
      </c>
      <c r="B642" s="29" t="inlineStr">
        <is>
          <t>C0013</t>
        </is>
      </c>
      <c r="C642" s="11" t="inlineStr">
        <is>
          <t>Wave Infra Ltd</t>
        </is>
      </c>
      <c r="D642" s="11" t="inlineStr">
        <is>
          <t>Manufacturing</t>
        </is>
      </c>
      <c r="E642" s="72" t="inlineStr">
        <is>
          <t>Dec-2024</t>
        </is>
      </c>
      <c r="F642" s="33" t="n">
        <v>236.61</v>
      </c>
      <c r="G642" s="33" t="n">
        <v>123.04</v>
      </c>
      <c r="H642" s="33" t="n">
        <v>113.57</v>
      </c>
      <c r="I642" s="73" t="n">
        <v>0.4799881661806347</v>
      </c>
      <c r="J642" s="33" t="n">
        <v>15.9</v>
      </c>
      <c r="K642" s="13" t="n">
        <v>97.67</v>
      </c>
      <c r="L642" s="73" t="n">
        <v>0.4127889776425341</v>
      </c>
      <c r="M642" s="33" t="n">
        <v>16.56</v>
      </c>
      <c r="N642" s="13" t="n">
        <v>53.74</v>
      </c>
    </row>
    <row r="643" ht="14" customHeight="1">
      <c r="A643" s="23" t="n">
        <v>107</v>
      </c>
      <c r="B643" s="21" t="inlineStr">
        <is>
          <t>C0013</t>
        </is>
      </c>
      <c r="C643" s="7" t="inlineStr">
        <is>
          <t>Wave Infra Ltd</t>
        </is>
      </c>
      <c r="D643" s="7" t="inlineStr">
        <is>
          <t>Manufacturing</t>
        </is>
      </c>
      <c r="E643" s="74" t="inlineStr">
        <is>
          <t>Jan-2025</t>
        </is>
      </c>
      <c r="F643" s="25" t="n">
        <v>243.71</v>
      </c>
      <c r="G643" s="25" t="n">
        <v>126.73</v>
      </c>
      <c r="H643" s="25" t="n">
        <v>116.98</v>
      </c>
      <c r="I643" s="73" t="n">
        <v>0.4799967174100365</v>
      </c>
      <c r="J643" s="25" t="n">
        <v>16.38</v>
      </c>
      <c r="K643" s="13" t="n">
        <v>100.6</v>
      </c>
      <c r="L643" s="73" t="n">
        <v>0.4127856879077592</v>
      </c>
      <c r="M643" s="25" t="n">
        <v>14.62</v>
      </c>
      <c r="N643" s="13" t="n">
        <v>62.65</v>
      </c>
    </row>
    <row r="644" ht="14" customHeight="1">
      <c r="A644" s="31" t="n">
        <v>107</v>
      </c>
      <c r="B644" s="29" t="inlineStr">
        <is>
          <t>C0013</t>
        </is>
      </c>
      <c r="C644" s="11" t="inlineStr">
        <is>
          <t>Wave Infra Ltd</t>
        </is>
      </c>
      <c r="D644" s="11" t="inlineStr">
        <is>
          <t>Manufacturing</t>
        </is>
      </c>
      <c r="E644" s="72" t="inlineStr">
        <is>
          <t>Feb-2025</t>
        </is>
      </c>
      <c r="F644" s="33" t="n">
        <v>251.02</v>
      </c>
      <c r="G644" s="33" t="n">
        <v>130.53</v>
      </c>
      <c r="H644" s="33" t="n">
        <v>120.49</v>
      </c>
      <c r="I644" s="73" t="n">
        <v>0.4800015934985259</v>
      </c>
      <c r="J644" s="33" t="n">
        <v>16.87</v>
      </c>
      <c r="K644" s="13" t="n">
        <v>103.62</v>
      </c>
      <c r="L644" s="73" t="n">
        <v>0.4127957931638913</v>
      </c>
      <c r="M644" s="33" t="n">
        <v>15.06</v>
      </c>
      <c r="N644" s="13" t="n">
        <v>62.65</v>
      </c>
    </row>
    <row r="645" ht="14" customHeight="1">
      <c r="A645" s="23" t="n">
        <v>107</v>
      </c>
      <c r="B645" s="21" t="inlineStr">
        <is>
          <t>C0013</t>
        </is>
      </c>
      <c r="C645" s="7" t="inlineStr">
        <is>
          <t>Wave Infra Ltd</t>
        </is>
      </c>
      <c r="D645" s="7" t="inlineStr">
        <is>
          <t>Manufacturing</t>
        </is>
      </c>
      <c r="E645" s="74" t="inlineStr">
        <is>
          <t>Mar-2025</t>
        </is>
      </c>
      <c r="F645" s="25" t="n">
        <v>258.55</v>
      </c>
      <c r="G645" s="25" t="n">
        <v>134.45</v>
      </c>
      <c r="H645" s="25" t="n">
        <v>124.1</v>
      </c>
      <c r="I645" s="73" t="n">
        <v>0.4799845291046219</v>
      </c>
      <c r="J645" s="25" t="n">
        <v>17.37</v>
      </c>
      <c r="K645" s="13" t="n">
        <v>106.73</v>
      </c>
      <c r="L645" s="73" t="n">
        <v>0.4128021659253529</v>
      </c>
      <c r="M645" s="25" t="n">
        <v>10.34</v>
      </c>
      <c r="N645" s="13" t="n">
        <v>70.34999999999999</v>
      </c>
    </row>
    <row r="646" ht="14" customHeight="1">
      <c r="A646" s="31" t="n">
        <v>108</v>
      </c>
      <c r="B646" s="29" t="inlineStr">
        <is>
          <t>C0092</t>
        </is>
      </c>
      <c r="C646" s="11" t="inlineStr">
        <is>
          <t>Nova Agri Ltd</t>
        </is>
      </c>
      <c r="D646" s="11" t="inlineStr">
        <is>
          <t>Healthcare</t>
        </is>
      </c>
      <c r="E646" s="72" t="inlineStr">
        <is>
          <t>Oct-2024</t>
        </is>
      </c>
      <c r="F646" s="33" t="n">
        <v>174.69</v>
      </c>
      <c r="G646" s="33" t="n">
        <v>83.84999999999999</v>
      </c>
      <c r="H646" s="33" t="n">
        <v>90.84</v>
      </c>
      <c r="I646" s="73" t="n">
        <v>0.5200068693113515</v>
      </c>
      <c r="J646" s="33" t="n">
        <v>43.6</v>
      </c>
      <c r="K646" s="13" t="n">
        <v>47.24</v>
      </c>
      <c r="L646" s="73" t="n">
        <v>0.2704218902055069</v>
      </c>
      <c r="M646" s="33" t="n">
        <v>10.48</v>
      </c>
      <c r="N646" s="13" t="n">
        <v>26.26</v>
      </c>
    </row>
    <row r="647" ht="14" customHeight="1">
      <c r="A647" s="23" t="n">
        <v>108</v>
      </c>
      <c r="B647" s="21" t="inlineStr">
        <is>
          <t>C0092</t>
        </is>
      </c>
      <c r="C647" s="7" t="inlineStr">
        <is>
          <t>Nova Agri Ltd</t>
        </is>
      </c>
      <c r="D647" s="7" t="inlineStr">
        <is>
          <t>Healthcare</t>
        </is>
      </c>
      <c r="E647" s="74" t="inlineStr">
        <is>
          <t>Nov-2024</t>
        </is>
      </c>
      <c r="F647" s="25" t="n">
        <v>176.44</v>
      </c>
      <c r="G647" s="25" t="n">
        <v>84.69</v>
      </c>
      <c r="H647" s="25" t="n">
        <v>91.75</v>
      </c>
      <c r="I647" s="73" t="n">
        <v>0.520006801178871</v>
      </c>
      <c r="J647" s="25" t="n">
        <v>44.04</v>
      </c>
      <c r="K647" s="13" t="n">
        <v>47.71</v>
      </c>
      <c r="L647" s="73" t="n">
        <v>0.2704035366130129</v>
      </c>
      <c r="M647" s="25" t="n">
        <v>14.12</v>
      </c>
      <c r="N647" s="13" t="n">
        <v>19.9</v>
      </c>
    </row>
    <row r="648" ht="14" customHeight="1">
      <c r="A648" s="31" t="n">
        <v>108</v>
      </c>
      <c r="B648" s="29" t="inlineStr">
        <is>
          <t>C0092</t>
        </is>
      </c>
      <c r="C648" s="11" t="inlineStr">
        <is>
          <t>Nova Agri Ltd</t>
        </is>
      </c>
      <c r="D648" s="11" t="inlineStr">
        <is>
          <t>Healthcare</t>
        </is>
      </c>
      <c r="E648" s="72" t="inlineStr">
        <is>
          <t>Dec-2024</t>
        </is>
      </c>
      <c r="F648" s="33" t="n">
        <v>178.2</v>
      </c>
      <c r="G648" s="33" t="n">
        <v>85.54000000000001</v>
      </c>
      <c r="H648" s="33" t="n">
        <v>92.66</v>
      </c>
      <c r="I648" s="73" t="n">
        <v>0.5199775533108867</v>
      </c>
      <c r="J648" s="33" t="n">
        <v>44.48</v>
      </c>
      <c r="K648" s="13" t="n">
        <v>48.18</v>
      </c>
      <c r="L648" s="73" t="n">
        <v>0.2703703703703704</v>
      </c>
      <c r="M648" s="33" t="n">
        <v>3.56</v>
      </c>
      <c r="N648" s="13" t="n">
        <v>30.79</v>
      </c>
    </row>
    <row r="649" ht="14" customHeight="1">
      <c r="A649" s="23" t="n">
        <v>108</v>
      </c>
      <c r="B649" s="21" t="inlineStr">
        <is>
          <t>C0092</t>
        </is>
      </c>
      <c r="C649" s="7" t="inlineStr">
        <is>
          <t>Nova Agri Ltd</t>
        </is>
      </c>
      <c r="D649" s="7" t="inlineStr">
        <is>
          <t>Healthcare</t>
        </is>
      </c>
      <c r="E649" s="74" t="inlineStr">
        <is>
          <t>Jan-2025</t>
        </is>
      </c>
      <c r="F649" s="25" t="n">
        <v>179.98</v>
      </c>
      <c r="G649" s="25" t="n">
        <v>86.39</v>
      </c>
      <c r="H649" s="25" t="n">
        <v>93.59</v>
      </c>
      <c r="I649" s="73" t="n">
        <v>0.5200022224691633</v>
      </c>
      <c r="J649" s="25" t="n">
        <v>44.92</v>
      </c>
      <c r="K649" s="13" t="n">
        <v>48.67</v>
      </c>
      <c r="L649" s="73" t="n">
        <v>0.2704189354372709</v>
      </c>
      <c r="M649" s="25" t="n">
        <v>7.2</v>
      </c>
      <c r="N649" s="13" t="n">
        <v>27.05</v>
      </c>
    </row>
    <row r="650" ht="14" customHeight="1">
      <c r="A650" s="31" t="n">
        <v>108</v>
      </c>
      <c r="B650" s="29" t="inlineStr">
        <is>
          <t>C0092</t>
        </is>
      </c>
      <c r="C650" s="11" t="inlineStr">
        <is>
          <t>Nova Agri Ltd</t>
        </is>
      </c>
      <c r="D650" s="11" t="inlineStr">
        <is>
          <t>Healthcare</t>
        </is>
      </c>
      <c r="E650" s="72" t="inlineStr">
        <is>
          <t>Feb-2025</t>
        </is>
      </c>
      <c r="F650" s="33" t="n">
        <v>181.78</v>
      </c>
      <c r="G650" s="33" t="n">
        <v>87.25</v>
      </c>
      <c r="H650" s="33" t="n">
        <v>94.53</v>
      </c>
      <c r="I650" s="73" t="n">
        <v>0.5200242050830675</v>
      </c>
      <c r="J650" s="33" t="n">
        <v>45.37</v>
      </c>
      <c r="K650" s="13" t="n">
        <v>49.16</v>
      </c>
      <c r="L650" s="73" t="n">
        <v>0.2704367917262625</v>
      </c>
      <c r="M650" s="33" t="n">
        <v>3.64</v>
      </c>
      <c r="N650" s="13" t="n">
        <v>30.05</v>
      </c>
    </row>
    <row r="651" ht="14" customHeight="1">
      <c r="A651" s="23" t="n">
        <v>108</v>
      </c>
      <c r="B651" s="21" t="inlineStr">
        <is>
          <t>C0092</t>
        </is>
      </c>
      <c r="C651" s="7" t="inlineStr">
        <is>
          <t>Nova Agri Ltd</t>
        </is>
      </c>
      <c r="D651" s="7" t="inlineStr">
        <is>
          <t>Healthcare</t>
        </is>
      </c>
      <c r="E651" s="74" t="inlineStr">
        <is>
          <t>Mar-2025</t>
        </is>
      </c>
      <c r="F651" s="25" t="n">
        <v>183.6</v>
      </c>
      <c r="G651" s="25" t="n">
        <v>88.13</v>
      </c>
      <c r="H651" s="25" t="n">
        <v>95.47</v>
      </c>
      <c r="I651" s="73" t="n">
        <v>0.5199891067538126</v>
      </c>
      <c r="J651" s="25" t="n">
        <v>45.83</v>
      </c>
      <c r="K651" s="13" t="n">
        <v>49.64</v>
      </c>
      <c r="L651" s="73" t="n">
        <v>0.2703703703703704</v>
      </c>
      <c r="M651" s="25" t="n">
        <v>3.67</v>
      </c>
      <c r="N651" s="13" t="n">
        <v>28.97</v>
      </c>
    </row>
    <row r="652" ht="14" customHeight="1">
      <c r="A652" s="31" t="n">
        <v>109</v>
      </c>
      <c r="B652" s="29" t="inlineStr">
        <is>
          <t>C0097</t>
        </is>
      </c>
      <c r="C652" s="11" t="inlineStr">
        <is>
          <t>Surge Energy Ltd</t>
        </is>
      </c>
      <c r="D652" s="11" t="inlineStr">
        <is>
          <t>Consumer &amp; Retail</t>
        </is>
      </c>
      <c r="E652" s="72" t="inlineStr">
        <is>
          <t>Oct-2024</t>
        </is>
      </c>
      <c r="F652" s="33" t="n">
        <v>438.04</v>
      </c>
      <c r="G652" s="33" t="n">
        <v>144.55</v>
      </c>
      <c r="H652" s="33" t="n">
        <v>293.49</v>
      </c>
      <c r="I652" s="73" t="n">
        <v>0.6700073052689252</v>
      </c>
      <c r="J652" s="33" t="n">
        <v>88.05</v>
      </c>
      <c r="K652" s="13" t="n">
        <v>205.44</v>
      </c>
      <c r="L652" s="73" t="n">
        <v>0.4689982649986302</v>
      </c>
      <c r="M652" s="33" t="n">
        <v>21.9</v>
      </c>
      <c r="N652" s="13" t="n">
        <v>131.08</v>
      </c>
    </row>
    <row r="653" ht="14" customHeight="1">
      <c r="A653" s="23" t="n">
        <v>109</v>
      </c>
      <c r="B653" s="21" t="inlineStr">
        <is>
          <t>C0097</t>
        </is>
      </c>
      <c r="C653" s="7" t="inlineStr">
        <is>
          <t>Surge Energy Ltd</t>
        </is>
      </c>
      <c r="D653" s="7" t="inlineStr">
        <is>
          <t>Consumer &amp; Retail</t>
        </is>
      </c>
      <c r="E653" s="74" t="inlineStr">
        <is>
          <t>Nov-2024</t>
        </is>
      </c>
      <c r="F653" s="25" t="n">
        <v>446.8</v>
      </c>
      <c r="G653" s="25" t="n">
        <v>147.44</v>
      </c>
      <c r="H653" s="25" t="n">
        <v>299.36</v>
      </c>
      <c r="I653" s="73" t="n">
        <v>0.6700089525514772</v>
      </c>
      <c r="J653" s="25" t="n">
        <v>89.81</v>
      </c>
      <c r="K653" s="13" t="n">
        <v>209.55</v>
      </c>
      <c r="L653" s="73" t="n">
        <v>0.4690017905102954</v>
      </c>
      <c r="M653" s="25" t="n">
        <v>26.81</v>
      </c>
      <c r="N653" s="13" t="n">
        <v>127</v>
      </c>
    </row>
    <row r="654" ht="14" customHeight="1">
      <c r="A654" s="31" t="n">
        <v>109</v>
      </c>
      <c r="B654" s="29" t="inlineStr">
        <is>
          <t>C0097</t>
        </is>
      </c>
      <c r="C654" s="11" t="inlineStr">
        <is>
          <t>Surge Energy Ltd</t>
        </is>
      </c>
      <c r="D654" s="11" t="inlineStr">
        <is>
          <t>Consumer &amp; Retail</t>
        </is>
      </c>
      <c r="E654" s="72" t="inlineStr">
        <is>
          <t>Dec-2024</t>
        </is>
      </c>
      <c r="F654" s="33" t="n">
        <v>455.74</v>
      </c>
      <c r="G654" s="33" t="n">
        <v>150.39</v>
      </c>
      <c r="H654" s="33" t="n">
        <v>305.35</v>
      </c>
      <c r="I654" s="73" t="n">
        <v>0.6700092157809278</v>
      </c>
      <c r="J654" s="33" t="n">
        <v>91.61</v>
      </c>
      <c r="K654" s="13" t="n">
        <v>213.74</v>
      </c>
      <c r="L654" s="73" t="n">
        <v>0.4689954798788783</v>
      </c>
      <c r="M654" s="33" t="n">
        <v>27.34</v>
      </c>
      <c r="N654" s="13" t="n">
        <v>129.55</v>
      </c>
    </row>
    <row r="655" ht="14" customHeight="1">
      <c r="A655" s="23" t="n">
        <v>109</v>
      </c>
      <c r="B655" s="21" t="inlineStr">
        <is>
          <t>C0097</t>
        </is>
      </c>
      <c r="C655" s="7" t="inlineStr">
        <is>
          <t>Surge Energy Ltd</t>
        </is>
      </c>
      <c r="D655" s="7" t="inlineStr">
        <is>
          <t>Consumer &amp; Retail</t>
        </is>
      </c>
      <c r="E655" s="74" t="inlineStr">
        <is>
          <t>Jan-2025</t>
        </is>
      </c>
      <c r="F655" s="25" t="n">
        <v>464.85</v>
      </c>
      <c r="G655" s="25" t="n">
        <v>153.4</v>
      </c>
      <c r="H655" s="25" t="n">
        <v>311.45</v>
      </c>
      <c r="I655" s="73" t="n">
        <v>0.67000107561579</v>
      </c>
      <c r="J655" s="25" t="n">
        <v>93.43000000000001</v>
      </c>
      <c r="K655" s="13" t="n">
        <v>218.02</v>
      </c>
      <c r="L655" s="73" t="n">
        <v>0.4690115090889534</v>
      </c>
      <c r="M655" s="25" t="n">
        <v>13.95</v>
      </c>
      <c r="N655" s="13" t="n">
        <v>146.08</v>
      </c>
    </row>
    <row r="656" ht="14" customHeight="1">
      <c r="A656" s="31" t="n">
        <v>109</v>
      </c>
      <c r="B656" s="29" t="inlineStr">
        <is>
          <t>C0097</t>
        </is>
      </c>
      <c r="C656" s="11" t="inlineStr">
        <is>
          <t>Surge Energy Ltd</t>
        </is>
      </c>
      <c r="D656" s="11" t="inlineStr">
        <is>
          <t>Consumer &amp; Retail</t>
        </is>
      </c>
      <c r="E656" s="72" t="inlineStr">
        <is>
          <t>Feb-2025</t>
        </is>
      </c>
      <c r="F656" s="33" t="n">
        <v>474.15</v>
      </c>
      <c r="G656" s="33" t="n">
        <v>156.47</v>
      </c>
      <c r="H656" s="33" t="n">
        <v>317.68</v>
      </c>
      <c r="I656" s="73" t="n">
        <v>0.6699989454813878</v>
      </c>
      <c r="J656" s="33" t="n">
        <v>95.3</v>
      </c>
      <c r="K656" s="13" t="n">
        <v>222.38</v>
      </c>
      <c r="L656" s="73" t="n">
        <v>0.4690076979858694</v>
      </c>
      <c r="M656" s="33" t="n">
        <v>18.97</v>
      </c>
      <c r="N656" s="13" t="n">
        <v>141.89</v>
      </c>
    </row>
    <row r="657" ht="14" customHeight="1">
      <c r="A657" s="23" t="n">
        <v>109</v>
      </c>
      <c r="B657" s="21" t="inlineStr">
        <is>
          <t>C0097</t>
        </is>
      </c>
      <c r="C657" s="7" t="inlineStr">
        <is>
          <t>Surge Energy Ltd</t>
        </is>
      </c>
      <c r="D657" s="7" t="inlineStr">
        <is>
          <t>Consumer &amp; Retail</t>
        </is>
      </c>
      <c r="E657" s="74" t="inlineStr">
        <is>
          <t>Mar-2025</t>
        </is>
      </c>
      <c r="F657" s="25" t="n">
        <v>483.63</v>
      </c>
      <c r="G657" s="25" t="n">
        <v>159.6</v>
      </c>
      <c r="H657" s="25" t="n">
        <v>324.03</v>
      </c>
      <c r="I657" s="73" t="n">
        <v>0.6699956578376031</v>
      </c>
      <c r="J657" s="25" t="n">
        <v>97.20999999999999</v>
      </c>
      <c r="K657" s="13" t="n">
        <v>226.82</v>
      </c>
      <c r="L657" s="73" t="n">
        <v>0.4689948927899427</v>
      </c>
      <c r="M657" s="25" t="n">
        <v>24.18</v>
      </c>
      <c r="N657" s="13" t="n">
        <v>148.35</v>
      </c>
    </row>
    <row r="658" ht="14" customHeight="1">
      <c r="A658" s="31" t="n">
        <v>110</v>
      </c>
      <c r="B658" s="29" t="inlineStr">
        <is>
          <t>C0108</t>
        </is>
      </c>
      <c r="C658" s="11" t="inlineStr">
        <is>
          <t>Quark Dynamics Pvt Ltd</t>
        </is>
      </c>
      <c r="D658" s="11" t="inlineStr">
        <is>
          <t>Financial Svcs</t>
        </is>
      </c>
      <c r="E658" s="72" t="inlineStr">
        <is>
          <t>Oct-2024</t>
        </is>
      </c>
      <c r="F658" s="33" t="n">
        <v>524.1</v>
      </c>
      <c r="G658" s="33" t="n">
        <v>151.99</v>
      </c>
      <c r="H658" s="33" t="n">
        <v>372.11</v>
      </c>
      <c r="I658" s="73" t="n">
        <v>0.7099980919671818</v>
      </c>
      <c r="J658" s="33" t="n">
        <v>70.7</v>
      </c>
      <c r="K658" s="13" t="n">
        <v>301.41</v>
      </c>
      <c r="L658" s="73" t="n">
        <v>0.5751001717229537</v>
      </c>
      <c r="M658" s="33" t="n">
        <v>36.69</v>
      </c>
      <c r="N658" s="13" t="n">
        <v>186.75</v>
      </c>
    </row>
    <row r="659" ht="14" customHeight="1">
      <c r="A659" s="23" t="n">
        <v>110</v>
      </c>
      <c r="B659" s="21" t="inlineStr">
        <is>
          <t>C0108</t>
        </is>
      </c>
      <c r="C659" s="7" t="inlineStr">
        <is>
          <t>Quark Dynamics Pvt Ltd</t>
        </is>
      </c>
      <c r="D659" s="7" t="inlineStr">
        <is>
          <t>Financial Svcs</t>
        </is>
      </c>
      <c r="E659" s="74" t="inlineStr">
        <is>
          <t>Nov-2024</t>
        </is>
      </c>
      <c r="F659" s="25" t="n">
        <v>539.8200000000001</v>
      </c>
      <c r="G659" s="25" t="n">
        <v>156.55</v>
      </c>
      <c r="H659" s="25" t="n">
        <v>383.27</v>
      </c>
      <c r="I659" s="73" t="n">
        <v>0.7099959245674483</v>
      </c>
      <c r="J659" s="25" t="n">
        <v>72.81999999999999</v>
      </c>
      <c r="K659" s="13" t="n">
        <v>310.45</v>
      </c>
      <c r="L659" s="73" t="n">
        <v>0.5750991071097773</v>
      </c>
      <c r="M659" s="25" t="n">
        <v>32.39</v>
      </c>
      <c r="N659" s="13" t="n">
        <v>196.4</v>
      </c>
    </row>
    <row r="660" ht="14" customHeight="1">
      <c r="A660" s="31" t="n">
        <v>110</v>
      </c>
      <c r="B660" s="29" t="inlineStr">
        <is>
          <t>C0108</t>
        </is>
      </c>
      <c r="C660" s="11" t="inlineStr">
        <is>
          <t>Quark Dynamics Pvt Ltd</t>
        </is>
      </c>
      <c r="D660" s="11" t="inlineStr">
        <is>
          <t>Financial Svcs</t>
        </is>
      </c>
      <c r="E660" s="72" t="inlineStr">
        <is>
          <t>Dec-2024</t>
        </is>
      </c>
      <c r="F660" s="33" t="n">
        <v>556.02</v>
      </c>
      <c r="G660" s="33" t="n">
        <v>161.25</v>
      </c>
      <c r="H660" s="33" t="n">
        <v>394.77</v>
      </c>
      <c r="I660" s="73" t="n">
        <v>0.7099924463148808</v>
      </c>
      <c r="J660" s="33" t="n">
        <v>75.01000000000001</v>
      </c>
      <c r="K660" s="13" t="n">
        <v>319.76</v>
      </c>
      <c r="L660" s="73" t="n">
        <v>0.5750872270781626</v>
      </c>
      <c r="M660" s="33" t="n">
        <v>16.68</v>
      </c>
      <c r="N660" s="13" t="n">
        <v>214.8</v>
      </c>
    </row>
    <row r="661" ht="14" customHeight="1">
      <c r="A661" s="23" t="n">
        <v>110</v>
      </c>
      <c r="B661" s="21" t="inlineStr">
        <is>
          <t>C0108</t>
        </is>
      </c>
      <c r="C661" s="7" t="inlineStr">
        <is>
          <t>Quark Dynamics Pvt Ltd</t>
        </is>
      </c>
      <c r="D661" s="7" t="inlineStr">
        <is>
          <t>Financial Svcs</t>
        </is>
      </c>
      <c r="E661" s="74" t="inlineStr">
        <is>
          <t>Jan-2025</t>
        </is>
      </c>
      <c r="F661" s="25" t="n">
        <v>572.7</v>
      </c>
      <c r="G661" s="25" t="n">
        <v>166.08</v>
      </c>
      <c r="H661" s="25" t="n">
        <v>406.62</v>
      </c>
      <c r="I661" s="73" t="n">
        <v>0.710005238344683</v>
      </c>
      <c r="J661" s="25" t="n">
        <v>77.26000000000001</v>
      </c>
      <c r="K661" s="13" t="n">
        <v>329.36</v>
      </c>
      <c r="L661" s="73" t="n">
        <v>0.5751004016064257</v>
      </c>
      <c r="M661" s="25" t="n">
        <v>28.64</v>
      </c>
      <c r="N661" s="13" t="n">
        <v>221.24</v>
      </c>
    </row>
    <row r="662" ht="14" customHeight="1">
      <c r="A662" s="31" t="n">
        <v>110</v>
      </c>
      <c r="B662" s="29" t="inlineStr">
        <is>
          <t>C0108</t>
        </is>
      </c>
      <c r="C662" s="11" t="inlineStr">
        <is>
          <t>Quark Dynamics Pvt Ltd</t>
        </is>
      </c>
      <c r="D662" s="11" t="inlineStr">
        <is>
          <t>Financial Svcs</t>
        </is>
      </c>
      <c r="E662" s="72" t="inlineStr">
        <is>
          <t>Feb-2025</t>
        </is>
      </c>
      <c r="F662" s="33" t="n">
        <v>589.88</v>
      </c>
      <c r="G662" s="33" t="n">
        <v>171.07</v>
      </c>
      <c r="H662" s="33" t="n">
        <v>418.81</v>
      </c>
      <c r="I662" s="73" t="n">
        <v>0.7099918627517461</v>
      </c>
      <c r="J662" s="33" t="n">
        <v>79.56999999999999</v>
      </c>
      <c r="K662" s="13" t="n">
        <v>339.24</v>
      </c>
      <c r="L662" s="73" t="n">
        <v>0.5751000203431207</v>
      </c>
      <c r="M662" s="33" t="n">
        <v>47.19</v>
      </c>
      <c r="N662" s="13" t="n">
        <v>214.61</v>
      </c>
    </row>
    <row r="663" ht="14" customHeight="1">
      <c r="A663" s="23" t="n">
        <v>110</v>
      </c>
      <c r="B663" s="21" t="inlineStr">
        <is>
          <t>C0108</t>
        </is>
      </c>
      <c r="C663" s="7" t="inlineStr">
        <is>
          <t>Quark Dynamics Pvt Ltd</t>
        </is>
      </c>
      <c r="D663" s="7" t="inlineStr">
        <is>
          <t>Financial Svcs</t>
        </is>
      </c>
      <c r="E663" s="74" t="inlineStr">
        <is>
          <t>Mar-2025</t>
        </is>
      </c>
      <c r="F663" s="25" t="n">
        <v>607.58</v>
      </c>
      <c r="G663" s="25" t="n">
        <v>176.2</v>
      </c>
      <c r="H663" s="25" t="n">
        <v>431.38</v>
      </c>
      <c r="I663" s="73" t="n">
        <v>0.70999703742717</v>
      </c>
      <c r="J663" s="25" t="n">
        <v>81.95999999999999</v>
      </c>
      <c r="K663" s="13" t="n">
        <v>349.42</v>
      </c>
      <c r="L663" s="73" t="n">
        <v>0.5751012212383554</v>
      </c>
      <c r="M663" s="25" t="n">
        <v>30.38</v>
      </c>
      <c r="N663" s="13" t="n">
        <v>221.05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C0094</t>
        </is>
      </c>
      <c r="C3" s="7" t="inlineStr">
        <is>
          <t>Epoch Wealth Pvt Ltd</t>
        </is>
      </c>
      <c r="D3" s="7" t="inlineStr">
        <is>
          <t>Technology</t>
        </is>
      </c>
      <c r="E3" s="74" t="inlineStr">
        <is>
          <t>Oct-2024</t>
        </is>
      </c>
      <c r="F3" s="25" t="n">
        <v>420.06</v>
      </c>
      <c r="G3" s="25" t="n">
        <v>323.04</v>
      </c>
      <c r="H3" s="13" t="n">
        <v>66.36</v>
      </c>
      <c r="I3" s="25" t="n">
        <v>164.56</v>
      </c>
      <c r="J3" s="25" t="n">
        <v>59.23</v>
      </c>
      <c r="K3" s="75" t="n">
        <v>743.1</v>
      </c>
      <c r="L3" s="25" t="n">
        <v>245.22</v>
      </c>
      <c r="M3" s="25" t="n">
        <v>111.47</v>
      </c>
      <c r="N3" s="25" t="n">
        <v>104.03</v>
      </c>
      <c r="O3" s="25" t="n">
        <v>282.38</v>
      </c>
    </row>
    <row r="4" ht="14" customHeight="1">
      <c r="A4" s="31" t="n">
        <v>1</v>
      </c>
      <c r="B4" s="29" t="inlineStr">
        <is>
          <t>C0094</t>
        </is>
      </c>
      <c r="C4" s="11" t="inlineStr">
        <is>
          <t>Epoch Wealth Pvt Ltd</t>
        </is>
      </c>
      <c r="D4" s="11" t="inlineStr">
        <is>
          <t>Technology</t>
        </is>
      </c>
      <c r="E4" s="72" t="inlineStr">
        <is>
          <t>Nov-2024</t>
        </is>
      </c>
      <c r="F4" s="33" t="n">
        <v>424.22</v>
      </c>
      <c r="G4" s="33" t="n">
        <v>253.46</v>
      </c>
      <c r="H4" s="13" t="n">
        <v>16.73</v>
      </c>
      <c r="I4" s="33" t="n">
        <v>143.53</v>
      </c>
      <c r="J4" s="33" t="n">
        <v>67.72</v>
      </c>
      <c r="K4" s="75" t="n">
        <v>677.6799999999999</v>
      </c>
      <c r="L4" s="33" t="n">
        <v>237.19</v>
      </c>
      <c r="M4" s="33" t="n">
        <v>169.42</v>
      </c>
      <c r="N4" s="33" t="n">
        <v>81.31999999999999</v>
      </c>
      <c r="O4" s="33" t="n">
        <v>189.75</v>
      </c>
    </row>
    <row r="5" ht="14" customHeight="1">
      <c r="A5" s="23" t="n">
        <v>1</v>
      </c>
      <c r="B5" s="21" t="inlineStr">
        <is>
          <t>C0094</t>
        </is>
      </c>
      <c r="C5" s="7" t="inlineStr">
        <is>
          <t>Epoch Wealth Pvt Ltd</t>
        </is>
      </c>
      <c r="D5" s="7" t="inlineStr">
        <is>
          <t>Technology</t>
        </is>
      </c>
      <c r="E5" s="74" t="inlineStr">
        <is>
          <t>Dec-2024</t>
        </is>
      </c>
      <c r="F5" s="25" t="n">
        <v>424.22</v>
      </c>
      <c r="G5" s="25" t="n">
        <v>193.16</v>
      </c>
      <c r="H5" s="13" t="n">
        <v>119.95</v>
      </c>
      <c r="I5" s="25" t="n">
        <v>23.9</v>
      </c>
      <c r="J5" s="25" t="n">
        <v>18.54</v>
      </c>
      <c r="K5" s="75" t="n">
        <v>617.38</v>
      </c>
      <c r="L5" s="25" t="n">
        <v>191.39</v>
      </c>
      <c r="M5" s="25" t="n">
        <v>104.95</v>
      </c>
      <c r="N5" s="25" t="n">
        <v>80.26000000000001</v>
      </c>
      <c r="O5" s="25" t="n">
        <v>240.78</v>
      </c>
    </row>
    <row r="6" ht="14" customHeight="1">
      <c r="A6" s="31" t="n">
        <v>1</v>
      </c>
      <c r="B6" s="29" t="inlineStr">
        <is>
          <t>C0094</t>
        </is>
      </c>
      <c r="C6" s="11" t="inlineStr">
        <is>
          <t>Epoch Wealth Pvt Ltd</t>
        </is>
      </c>
      <c r="D6" s="11" t="inlineStr">
        <is>
          <t>Technology</t>
        </is>
      </c>
      <c r="E6" s="72" t="inlineStr">
        <is>
          <t>Jan-2025</t>
        </is>
      </c>
      <c r="F6" s="33" t="n">
        <v>428.38</v>
      </c>
      <c r="G6" s="33" t="n">
        <v>165.54</v>
      </c>
      <c r="H6" s="13" t="n">
        <v>31.86</v>
      </c>
      <c r="I6" s="33" t="n">
        <v>33.92</v>
      </c>
      <c r="J6" s="33" t="n">
        <v>65.42</v>
      </c>
      <c r="K6" s="75" t="n">
        <v>593.92</v>
      </c>
      <c r="L6" s="33" t="n">
        <v>273.2</v>
      </c>
      <c r="M6" s="33" t="n">
        <v>71.27</v>
      </c>
      <c r="N6" s="33" t="n">
        <v>124.72</v>
      </c>
      <c r="O6" s="33" t="n">
        <v>124.73</v>
      </c>
    </row>
    <row r="7" ht="14" customHeight="1">
      <c r="A7" s="23" t="n">
        <v>1</v>
      </c>
      <c r="B7" s="21" t="inlineStr">
        <is>
          <t>C0094</t>
        </is>
      </c>
      <c r="C7" s="7" t="inlineStr">
        <is>
          <t>Epoch Wealth Pvt Ltd</t>
        </is>
      </c>
      <c r="D7" s="7" t="inlineStr">
        <is>
          <t>Technology</t>
        </is>
      </c>
      <c r="E7" s="74" t="inlineStr">
        <is>
          <t>Feb-2025</t>
        </is>
      </c>
      <c r="F7" s="25" t="n">
        <v>428.38</v>
      </c>
      <c r="G7" s="25" t="n">
        <v>199.74</v>
      </c>
      <c r="H7" s="13" t="n">
        <v>95.56999999999999</v>
      </c>
      <c r="I7" s="25" t="n">
        <v>9.140000000000001</v>
      </c>
      <c r="J7" s="25" t="n">
        <v>62.34</v>
      </c>
      <c r="K7" s="75" t="n">
        <v>628.12</v>
      </c>
      <c r="L7" s="25" t="n">
        <v>345.47</v>
      </c>
      <c r="M7" s="25" t="n">
        <v>150.75</v>
      </c>
      <c r="N7" s="25" t="n">
        <v>94.22</v>
      </c>
      <c r="O7" s="25" t="n">
        <v>37.68</v>
      </c>
    </row>
    <row r="8" ht="14" customHeight="1">
      <c r="A8" s="31" t="n">
        <v>1</v>
      </c>
      <c r="B8" s="29" t="inlineStr">
        <is>
          <t>C0094</t>
        </is>
      </c>
      <c r="C8" s="11" t="inlineStr">
        <is>
          <t>Epoch Wealth Pvt Ltd</t>
        </is>
      </c>
      <c r="D8" s="11" t="inlineStr">
        <is>
          <t>Technology</t>
        </is>
      </c>
      <c r="E8" s="72" t="inlineStr">
        <is>
          <t>Mar-2025</t>
        </is>
      </c>
      <c r="F8" s="33" t="n">
        <v>411.74</v>
      </c>
      <c r="G8" s="33" t="n">
        <v>401.64</v>
      </c>
      <c r="H8" s="13" t="n">
        <v>80.98999999999999</v>
      </c>
      <c r="I8" s="33" t="n">
        <v>209.77</v>
      </c>
      <c r="J8" s="33" t="n">
        <v>99.38</v>
      </c>
      <c r="K8" s="75" t="n">
        <v>813.38</v>
      </c>
      <c r="L8" s="33" t="n">
        <v>268.42</v>
      </c>
      <c r="M8" s="33" t="n">
        <v>268.42</v>
      </c>
      <c r="N8" s="33" t="n">
        <v>162.68</v>
      </c>
      <c r="O8" s="33" t="n">
        <v>113.86</v>
      </c>
    </row>
    <row r="9" ht="14" customHeight="1">
      <c r="A9" s="23" t="n">
        <v>2</v>
      </c>
      <c r="B9" s="21" t="inlineStr">
        <is>
          <t>C0029</t>
        </is>
      </c>
      <c r="C9" s="7" t="inlineStr">
        <is>
          <t>Azure Ventures Ltd</t>
        </is>
      </c>
      <c r="D9" s="7" t="inlineStr">
        <is>
          <t>Technology</t>
        </is>
      </c>
      <c r="E9" s="74" t="inlineStr">
        <is>
          <t>Oct-2024</t>
        </is>
      </c>
      <c r="F9" s="25" t="n">
        <v>212.04</v>
      </c>
      <c r="G9" s="25" t="n">
        <v>422.67</v>
      </c>
      <c r="H9" s="13" t="n">
        <v>147</v>
      </c>
      <c r="I9" s="25" t="n">
        <v>157.47</v>
      </c>
      <c r="J9" s="25" t="n">
        <v>79.26000000000001</v>
      </c>
      <c r="K9" s="75" t="n">
        <v>634.71</v>
      </c>
      <c r="L9" s="25" t="n">
        <v>266.58</v>
      </c>
      <c r="M9" s="25" t="n">
        <v>145.98</v>
      </c>
      <c r="N9" s="25" t="n">
        <v>133.29</v>
      </c>
      <c r="O9" s="25" t="n">
        <v>88.86</v>
      </c>
    </row>
    <row r="10" ht="14" customHeight="1">
      <c r="A10" s="31" t="n">
        <v>2</v>
      </c>
      <c r="B10" s="29" t="inlineStr">
        <is>
          <t>C0029</t>
        </is>
      </c>
      <c r="C10" s="11" t="inlineStr">
        <is>
          <t>Azure Ventures Ltd</t>
        </is>
      </c>
      <c r="D10" s="11" t="inlineStr">
        <is>
          <t>Technology</t>
        </is>
      </c>
      <c r="E10" s="72" t="inlineStr">
        <is>
          <t>Nov-2024</t>
        </is>
      </c>
      <c r="F10" s="33" t="n">
        <v>207.92</v>
      </c>
      <c r="G10" s="33" t="n">
        <v>417.55</v>
      </c>
      <c r="H10" s="13" t="n">
        <v>104.92</v>
      </c>
      <c r="I10" s="33" t="n">
        <v>237.69</v>
      </c>
      <c r="J10" s="33" t="n">
        <v>57.68</v>
      </c>
      <c r="K10" s="75" t="n">
        <v>625.47</v>
      </c>
      <c r="L10" s="33" t="n">
        <v>318.99</v>
      </c>
      <c r="M10" s="33" t="n">
        <v>175.13</v>
      </c>
      <c r="N10" s="33" t="n">
        <v>43.78</v>
      </c>
      <c r="O10" s="33" t="n">
        <v>87.56999999999999</v>
      </c>
    </row>
    <row r="11" ht="14" customHeight="1">
      <c r="A11" s="23" t="n">
        <v>2</v>
      </c>
      <c r="B11" s="21" t="inlineStr">
        <is>
          <t>C0029</t>
        </is>
      </c>
      <c r="C11" s="7" t="inlineStr">
        <is>
          <t>Azure Ventures Ltd</t>
        </is>
      </c>
      <c r="D11" s="7" t="inlineStr">
        <is>
          <t>Technology</t>
        </is>
      </c>
      <c r="E11" s="74" t="inlineStr">
        <is>
          <t>Dec-2024</t>
        </is>
      </c>
      <c r="F11" s="25" t="n">
        <v>205.86</v>
      </c>
      <c r="G11" s="25" t="n">
        <v>417.93</v>
      </c>
      <c r="H11" s="13" t="n">
        <v>142.13</v>
      </c>
      <c r="I11" s="25" t="n">
        <v>168.64</v>
      </c>
      <c r="J11" s="25" t="n">
        <v>78.45999999999999</v>
      </c>
      <c r="K11" s="75" t="n">
        <v>623.79</v>
      </c>
      <c r="L11" s="25" t="n">
        <v>330.61</v>
      </c>
      <c r="M11" s="25" t="n">
        <v>99.81</v>
      </c>
      <c r="N11" s="25" t="n">
        <v>106.04</v>
      </c>
      <c r="O11" s="25" t="n">
        <v>87.33</v>
      </c>
    </row>
    <row r="12" ht="14" customHeight="1">
      <c r="A12" s="31" t="n">
        <v>2</v>
      </c>
      <c r="B12" s="29" t="inlineStr">
        <is>
          <t>C0029</t>
        </is>
      </c>
      <c r="C12" s="11" t="inlineStr">
        <is>
          <t>Azure Ventures Ltd</t>
        </is>
      </c>
      <c r="D12" s="11" t="inlineStr">
        <is>
          <t>Technology</t>
        </is>
      </c>
      <c r="E12" s="72" t="inlineStr">
        <is>
          <t>Jan-2025</t>
        </is>
      </c>
      <c r="F12" s="33" t="n">
        <v>214.09</v>
      </c>
      <c r="G12" s="33" t="n">
        <v>193.63</v>
      </c>
      <c r="H12" s="13" t="n">
        <v>134.66</v>
      </c>
      <c r="I12" s="33" t="n">
        <v>8.65</v>
      </c>
      <c r="J12" s="33" t="n">
        <v>38.01</v>
      </c>
      <c r="K12" s="75" t="n">
        <v>407.72</v>
      </c>
      <c r="L12" s="33" t="n">
        <v>138.62</v>
      </c>
      <c r="M12" s="33" t="n">
        <v>118.24</v>
      </c>
      <c r="N12" s="33" t="n">
        <v>65.23999999999999</v>
      </c>
      <c r="O12" s="33" t="n">
        <v>85.62</v>
      </c>
    </row>
    <row r="13" ht="14" customHeight="1">
      <c r="A13" s="23" t="n">
        <v>2</v>
      </c>
      <c r="B13" s="21" t="inlineStr">
        <is>
          <t>C0029</t>
        </is>
      </c>
      <c r="C13" s="7" t="inlineStr">
        <is>
          <t>Azure Ventures Ltd</t>
        </is>
      </c>
      <c r="D13" s="7" t="inlineStr">
        <is>
          <t>Technology</t>
        </is>
      </c>
      <c r="E13" s="74" t="inlineStr">
        <is>
          <t>Feb-2025</t>
        </is>
      </c>
      <c r="F13" s="25" t="n">
        <v>205.86</v>
      </c>
      <c r="G13" s="25" t="n">
        <v>330.71</v>
      </c>
      <c r="H13" s="13" t="n">
        <v>83.22</v>
      </c>
      <c r="I13" s="25" t="n">
        <v>219.8</v>
      </c>
      <c r="J13" s="25" t="n">
        <v>14.13</v>
      </c>
      <c r="K13" s="75" t="n">
        <v>536.5700000000001</v>
      </c>
      <c r="L13" s="25" t="n">
        <v>219.99</v>
      </c>
      <c r="M13" s="25" t="n">
        <v>177.07</v>
      </c>
      <c r="N13" s="25" t="n">
        <v>53.66</v>
      </c>
      <c r="O13" s="25" t="n">
        <v>85.84999999999999</v>
      </c>
    </row>
    <row r="14" ht="14" customHeight="1">
      <c r="A14" s="31" t="n">
        <v>2</v>
      </c>
      <c r="B14" s="29" t="inlineStr">
        <is>
          <t>C0029</t>
        </is>
      </c>
      <c r="C14" s="11" t="inlineStr">
        <is>
          <t>Azure Ventures Ltd</t>
        </is>
      </c>
      <c r="D14" s="11" t="inlineStr">
        <is>
          <t>Technology</t>
        </is>
      </c>
      <c r="E14" s="72" t="inlineStr">
        <is>
          <t>Mar-2025</t>
        </is>
      </c>
      <c r="F14" s="33" t="n">
        <v>203.8</v>
      </c>
      <c r="G14" s="33" t="n">
        <v>406.94</v>
      </c>
      <c r="H14" s="13" t="n">
        <v>63.19</v>
      </c>
      <c r="I14" s="33" t="n">
        <v>213.36</v>
      </c>
      <c r="J14" s="33" t="n">
        <v>104.11</v>
      </c>
      <c r="K14" s="75" t="n">
        <v>610.74</v>
      </c>
      <c r="L14" s="33" t="n">
        <v>329.8</v>
      </c>
      <c r="M14" s="33" t="n">
        <v>164.9</v>
      </c>
      <c r="N14" s="33" t="n">
        <v>116.04</v>
      </c>
      <c r="O14" s="33" t="n">
        <v>0</v>
      </c>
    </row>
    <row r="15" ht="14" customHeight="1">
      <c r="A15" s="23" t="n">
        <v>3</v>
      </c>
      <c r="B15" s="21" t="inlineStr">
        <is>
          <t>C0046</t>
        </is>
      </c>
      <c r="C15" s="7" t="inlineStr">
        <is>
          <t>Alpha Holdings Pvt Ltd</t>
        </is>
      </c>
      <c r="D15" s="7" t="inlineStr">
        <is>
          <t>Consumer &amp; Retail</t>
        </is>
      </c>
      <c r="E15" s="74" t="inlineStr">
        <is>
          <t>Oct-2024</t>
        </is>
      </c>
      <c r="F15" s="25" t="n">
        <v>307.95</v>
      </c>
      <c r="G15" s="25" t="n">
        <v>128.99</v>
      </c>
      <c r="H15" s="13" t="n">
        <v>37.79</v>
      </c>
      <c r="I15" s="25" t="n">
        <v>38.43</v>
      </c>
      <c r="J15" s="25" t="n">
        <v>37.21</v>
      </c>
      <c r="K15" s="75" t="n">
        <v>436.94</v>
      </c>
      <c r="L15" s="25" t="n">
        <v>209.73</v>
      </c>
      <c r="M15" s="25" t="n">
        <v>61.17</v>
      </c>
      <c r="N15" s="25" t="n">
        <v>26.22</v>
      </c>
      <c r="O15" s="25" t="n">
        <v>139.82</v>
      </c>
    </row>
    <row r="16" ht="14" customHeight="1">
      <c r="A16" s="31" t="n">
        <v>3</v>
      </c>
      <c r="B16" s="29" t="inlineStr">
        <is>
          <t>C0046</t>
        </is>
      </c>
      <c r="C16" s="11" t="inlineStr">
        <is>
          <t>Alpha Holdings Pvt Ltd</t>
        </is>
      </c>
      <c r="D16" s="11" t="inlineStr">
        <is>
          <t>Consumer &amp; Retail</t>
        </is>
      </c>
      <c r="E16" s="72" t="inlineStr">
        <is>
          <t>Nov-2024</t>
        </is>
      </c>
      <c r="F16" s="33" t="n">
        <v>304.99</v>
      </c>
      <c r="G16" s="33" t="n">
        <v>238.63</v>
      </c>
      <c r="H16" s="13" t="n">
        <v>50.73</v>
      </c>
      <c r="I16" s="33" t="n">
        <v>64.43000000000001</v>
      </c>
      <c r="J16" s="33" t="n">
        <v>96.5</v>
      </c>
      <c r="K16" s="75" t="n">
        <v>543.62</v>
      </c>
      <c r="L16" s="33" t="n">
        <v>326.17</v>
      </c>
      <c r="M16" s="33" t="n">
        <v>114.16</v>
      </c>
      <c r="N16" s="33" t="n">
        <v>21.74</v>
      </c>
      <c r="O16" s="33" t="n">
        <v>81.55</v>
      </c>
    </row>
    <row r="17" ht="14" customHeight="1">
      <c r="A17" s="23" t="n">
        <v>3</v>
      </c>
      <c r="B17" s="21" t="inlineStr">
        <is>
          <t>C0046</t>
        </is>
      </c>
      <c r="C17" s="7" t="inlineStr">
        <is>
          <t>Alpha Holdings Pvt Ltd</t>
        </is>
      </c>
      <c r="D17" s="7" t="inlineStr">
        <is>
          <t>Consumer &amp; Retail</t>
        </is>
      </c>
      <c r="E17" s="74" t="inlineStr">
        <is>
          <t>Dec-2024</t>
        </is>
      </c>
      <c r="F17" s="25" t="n">
        <v>296.11</v>
      </c>
      <c r="G17" s="25" t="n">
        <v>303.41</v>
      </c>
      <c r="H17" s="13" t="n">
        <v>123.58</v>
      </c>
      <c r="I17" s="25" t="n">
        <v>44.2</v>
      </c>
      <c r="J17" s="25" t="n">
        <v>118.39</v>
      </c>
      <c r="K17" s="75" t="n">
        <v>599.52</v>
      </c>
      <c r="L17" s="25" t="n">
        <v>347.72</v>
      </c>
      <c r="M17" s="25" t="n">
        <v>161.87</v>
      </c>
      <c r="N17" s="25" t="n">
        <v>95.92</v>
      </c>
      <c r="O17" s="25" t="n">
        <v>0</v>
      </c>
    </row>
    <row r="18" ht="14" customHeight="1">
      <c r="A18" s="31" t="n">
        <v>3</v>
      </c>
      <c r="B18" s="29" t="inlineStr">
        <is>
          <t>C0046</t>
        </is>
      </c>
      <c r="C18" s="11" t="inlineStr">
        <is>
          <t>Alpha Holdings Pvt Ltd</t>
        </is>
      </c>
      <c r="D18" s="11" t="inlineStr">
        <is>
          <t>Consumer &amp; Retail</t>
        </is>
      </c>
      <c r="E18" s="72" t="inlineStr">
        <is>
          <t>Jan-2025</t>
        </is>
      </c>
      <c r="F18" s="33" t="n">
        <v>296.11</v>
      </c>
      <c r="G18" s="33" t="n">
        <v>338.68</v>
      </c>
      <c r="H18" s="13" t="n">
        <v>96.75</v>
      </c>
      <c r="I18" s="33" t="n">
        <v>179.48</v>
      </c>
      <c r="J18" s="33" t="n">
        <v>50.28</v>
      </c>
      <c r="K18" s="75" t="n">
        <v>634.79</v>
      </c>
      <c r="L18" s="33" t="n">
        <v>272.96</v>
      </c>
      <c r="M18" s="33" t="n">
        <v>101.57</v>
      </c>
      <c r="N18" s="33" t="n">
        <v>114.26</v>
      </c>
      <c r="O18" s="33" t="n">
        <v>146</v>
      </c>
    </row>
    <row r="19" ht="14" customHeight="1">
      <c r="A19" s="23" t="n">
        <v>3</v>
      </c>
      <c r="B19" s="21" t="inlineStr">
        <is>
          <t>C0046</t>
        </is>
      </c>
      <c r="C19" s="7" t="inlineStr">
        <is>
          <t>Alpha Holdings Pvt Ltd</t>
        </is>
      </c>
      <c r="D19" s="7" t="inlineStr">
        <is>
          <t>Consumer &amp; Retail</t>
        </is>
      </c>
      <c r="E19" s="74" t="inlineStr">
        <is>
          <t>Feb-2025</t>
        </is>
      </c>
      <c r="F19" s="25" t="n">
        <v>304.99</v>
      </c>
      <c r="G19" s="25" t="n">
        <v>63.57</v>
      </c>
      <c r="H19" s="13" t="n">
        <v>19.2</v>
      </c>
      <c r="I19" s="25" t="n">
        <v>14.12</v>
      </c>
      <c r="J19" s="25" t="n">
        <v>26.93</v>
      </c>
      <c r="K19" s="75" t="n">
        <v>368.56</v>
      </c>
      <c r="L19" s="25" t="n">
        <v>187.97</v>
      </c>
      <c r="M19" s="25" t="n">
        <v>55.28</v>
      </c>
      <c r="N19" s="25" t="n">
        <v>62.66</v>
      </c>
      <c r="O19" s="25" t="n">
        <v>62.65</v>
      </c>
    </row>
    <row r="20" ht="14" customHeight="1">
      <c r="A20" s="31" t="n">
        <v>3</v>
      </c>
      <c r="B20" s="29" t="inlineStr">
        <is>
          <t>C0046</t>
        </is>
      </c>
      <c r="C20" s="11" t="inlineStr">
        <is>
          <t>Alpha Holdings Pvt Ltd</t>
        </is>
      </c>
      <c r="D20" s="11" t="inlineStr">
        <is>
          <t>Consumer &amp; Retail</t>
        </is>
      </c>
      <c r="E20" s="72" t="inlineStr">
        <is>
          <t>Mar-2025</t>
        </is>
      </c>
      <c r="F20" s="33" t="n">
        <v>299.07</v>
      </c>
      <c r="G20" s="33" t="n">
        <v>266.05</v>
      </c>
      <c r="H20" s="13" t="n">
        <v>17.32</v>
      </c>
      <c r="I20" s="33" t="n">
        <v>116.62</v>
      </c>
      <c r="J20" s="33" t="n">
        <v>105.77</v>
      </c>
      <c r="K20" s="75" t="n">
        <v>565.12</v>
      </c>
      <c r="L20" s="33" t="n">
        <v>356.03</v>
      </c>
      <c r="M20" s="33" t="n">
        <v>169.54</v>
      </c>
      <c r="N20" s="33" t="n">
        <v>56.51</v>
      </c>
      <c r="O20" s="33" t="n">
        <v>0</v>
      </c>
    </row>
    <row r="21" ht="14" customHeight="1">
      <c r="A21" s="23" t="n">
        <v>4</v>
      </c>
      <c r="B21" s="21" t="inlineStr">
        <is>
          <t>C0033</t>
        </is>
      </c>
      <c r="C21" s="7" t="inlineStr">
        <is>
          <t>Hive Services Pvt Ltd</t>
        </is>
      </c>
      <c r="D21" s="7" t="inlineStr">
        <is>
          <t>Healthcare</t>
        </is>
      </c>
      <c r="E21" s="74" t="inlineStr">
        <is>
          <t>Oct-2024</t>
        </is>
      </c>
      <c r="F21" s="25" t="n">
        <v>415.91</v>
      </c>
      <c r="G21" s="25" t="n">
        <v>361.67</v>
      </c>
      <c r="H21" s="13" t="n">
        <v>149.65</v>
      </c>
      <c r="I21" s="25" t="n">
        <v>105.92</v>
      </c>
      <c r="J21" s="25" t="n">
        <v>70.65000000000001</v>
      </c>
      <c r="K21" s="75" t="n">
        <v>777.58</v>
      </c>
      <c r="L21" s="25" t="n">
        <v>388.79</v>
      </c>
      <c r="M21" s="25" t="n">
        <v>101.09</v>
      </c>
      <c r="N21" s="25" t="n">
        <v>147.74</v>
      </c>
      <c r="O21" s="25" t="n">
        <v>139.96</v>
      </c>
    </row>
    <row r="22" ht="14" customHeight="1">
      <c r="A22" s="31" t="n">
        <v>4</v>
      </c>
      <c r="B22" s="29" t="inlineStr">
        <is>
          <t>C0033</t>
        </is>
      </c>
      <c r="C22" s="11" t="inlineStr">
        <is>
          <t>Hive Services Pvt Ltd</t>
        </is>
      </c>
      <c r="D22" s="11" t="inlineStr">
        <is>
          <t>Healthcare</t>
        </is>
      </c>
      <c r="E22" s="72" t="inlineStr">
        <is>
          <t>Nov-2024</t>
        </is>
      </c>
      <c r="F22" s="33" t="n">
        <v>415.91</v>
      </c>
      <c r="G22" s="33" t="n">
        <v>449.17</v>
      </c>
      <c r="H22" s="13" t="n">
        <v>40.11</v>
      </c>
      <c r="I22" s="33" t="n">
        <v>263.14</v>
      </c>
      <c r="J22" s="33" t="n">
        <v>117.62</v>
      </c>
      <c r="K22" s="75" t="n">
        <v>865.08</v>
      </c>
      <c r="L22" s="33" t="n">
        <v>449.84</v>
      </c>
      <c r="M22" s="33" t="n">
        <v>121.11</v>
      </c>
      <c r="N22" s="33" t="n">
        <v>164.37</v>
      </c>
      <c r="O22" s="33" t="n">
        <v>129.76</v>
      </c>
    </row>
    <row r="23" ht="14" customHeight="1">
      <c r="A23" s="23" t="n">
        <v>4</v>
      </c>
      <c r="B23" s="21" t="inlineStr">
        <is>
          <t>C0033</t>
        </is>
      </c>
      <c r="C23" s="7" t="inlineStr">
        <is>
          <t>Hive Services Pvt Ltd</t>
        </is>
      </c>
      <c r="D23" s="7" t="inlineStr">
        <is>
          <t>Healthcare</t>
        </is>
      </c>
      <c r="E23" s="74" t="inlineStr">
        <is>
          <t>Dec-2024</t>
        </is>
      </c>
      <c r="F23" s="25" t="n">
        <v>415.91</v>
      </c>
      <c r="G23" s="25" t="n">
        <v>174.84</v>
      </c>
      <c r="H23" s="13" t="n">
        <v>69.47</v>
      </c>
      <c r="I23" s="25" t="n">
        <v>60.18</v>
      </c>
      <c r="J23" s="25" t="n">
        <v>26.33</v>
      </c>
      <c r="K23" s="75" t="n">
        <v>590.75</v>
      </c>
      <c r="L23" s="25" t="n">
        <v>313.1</v>
      </c>
      <c r="M23" s="25" t="n">
        <v>124.06</v>
      </c>
      <c r="N23" s="25" t="n">
        <v>88.61</v>
      </c>
      <c r="O23" s="25" t="n">
        <v>64.98</v>
      </c>
    </row>
    <row r="24" ht="14" customHeight="1">
      <c r="A24" s="31" t="n">
        <v>4</v>
      </c>
      <c r="B24" s="29" t="inlineStr">
        <is>
          <t>C0033</t>
        </is>
      </c>
      <c r="C24" s="11" t="inlineStr">
        <is>
          <t>Hive Services Pvt Ltd</t>
        </is>
      </c>
      <c r="D24" s="11" t="inlineStr">
        <is>
          <t>Healthcare</t>
        </is>
      </c>
      <c r="E24" s="72" t="inlineStr">
        <is>
          <t>Jan-2025</t>
        </is>
      </c>
      <c r="F24" s="33" t="n">
        <v>399.76</v>
      </c>
      <c r="G24" s="33" t="n">
        <v>264.24</v>
      </c>
      <c r="H24" s="13" t="n">
        <v>104.75</v>
      </c>
      <c r="I24" s="33" t="n">
        <v>62.27</v>
      </c>
      <c r="J24" s="33" t="n">
        <v>78.98</v>
      </c>
      <c r="K24" s="75" t="n">
        <v>664</v>
      </c>
      <c r="L24" s="33" t="n">
        <v>325.36</v>
      </c>
      <c r="M24" s="33" t="n">
        <v>73.04000000000001</v>
      </c>
      <c r="N24" s="33" t="n">
        <v>86.31999999999999</v>
      </c>
      <c r="O24" s="33" t="n">
        <v>179.28</v>
      </c>
    </row>
    <row r="25" ht="14" customHeight="1">
      <c r="A25" s="23" t="n">
        <v>4</v>
      </c>
      <c r="B25" s="21" t="inlineStr">
        <is>
          <t>C0033</t>
        </is>
      </c>
      <c r="C25" s="7" t="inlineStr">
        <is>
          <t>Hive Services Pvt Ltd</t>
        </is>
      </c>
      <c r="D25" s="7" t="inlineStr">
        <is>
          <t>Healthcare</t>
        </is>
      </c>
      <c r="E25" s="74" t="inlineStr">
        <is>
          <t>Feb-2025</t>
        </is>
      </c>
      <c r="F25" s="25" t="n">
        <v>399.76</v>
      </c>
      <c r="G25" s="25" t="n">
        <v>330.99</v>
      </c>
      <c r="H25" s="13" t="n">
        <v>74.52</v>
      </c>
      <c r="I25" s="25" t="n">
        <v>169.47</v>
      </c>
      <c r="J25" s="25" t="n">
        <v>62.75</v>
      </c>
      <c r="K25" s="75" t="n">
        <v>730.75</v>
      </c>
      <c r="L25" s="25" t="n">
        <v>423.83</v>
      </c>
      <c r="M25" s="25" t="n">
        <v>248.46</v>
      </c>
      <c r="N25" s="25" t="n">
        <v>73.08</v>
      </c>
      <c r="O25" s="25" t="n">
        <v>0</v>
      </c>
    </row>
    <row r="26" ht="14" customHeight="1">
      <c r="A26" s="31" t="n">
        <v>4</v>
      </c>
      <c r="B26" s="29" t="inlineStr">
        <is>
          <t>C0033</t>
        </is>
      </c>
      <c r="C26" s="11" t="inlineStr">
        <is>
          <t>Hive Services Pvt Ltd</t>
        </is>
      </c>
      <c r="D26" s="11" t="inlineStr">
        <is>
          <t>Healthcare</t>
        </is>
      </c>
      <c r="E26" s="72" t="inlineStr">
        <is>
          <t>Mar-2025</t>
        </is>
      </c>
      <c r="F26" s="33" t="n">
        <v>411.88</v>
      </c>
      <c r="G26" s="33" t="n">
        <v>310.21</v>
      </c>
      <c r="H26" s="13" t="n">
        <v>142.35</v>
      </c>
      <c r="I26" s="33" t="n">
        <v>62</v>
      </c>
      <c r="J26" s="33" t="n">
        <v>97.04000000000001</v>
      </c>
      <c r="K26" s="75" t="n">
        <v>722.09</v>
      </c>
      <c r="L26" s="33" t="n">
        <v>274.39</v>
      </c>
      <c r="M26" s="33" t="n">
        <v>202.19</v>
      </c>
      <c r="N26" s="33" t="n">
        <v>72.20999999999999</v>
      </c>
      <c r="O26" s="33" t="n">
        <v>173.3</v>
      </c>
    </row>
    <row r="27" ht="14" customHeight="1">
      <c r="A27" s="23" t="n">
        <v>5</v>
      </c>
      <c r="B27" s="21" t="inlineStr">
        <is>
          <t>C0062</t>
        </is>
      </c>
      <c r="C27" s="7" t="inlineStr">
        <is>
          <t>Karma Health Ltd</t>
        </is>
      </c>
      <c r="D27" s="7" t="inlineStr">
        <is>
          <t>Manufacturing</t>
        </is>
      </c>
      <c r="E27" s="74" t="inlineStr">
        <is>
          <t>Oct-2024</t>
        </is>
      </c>
      <c r="F27" s="25" t="n">
        <v>675.97</v>
      </c>
      <c r="G27" s="25" t="n">
        <v>397.31</v>
      </c>
      <c r="H27" s="13" t="n">
        <v>130.4</v>
      </c>
      <c r="I27" s="25" t="n">
        <v>150.77</v>
      </c>
      <c r="J27" s="25" t="n">
        <v>95.48</v>
      </c>
      <c r="K27" s="75" t="n">
        <v>1073.28</v>
      </c>
      <c r="L27" s="25" t="n">
        <v>697.63</v>
      </c>
      <c r="M27" s="25" t="n">
        <v>128.79</v>
      </c>
      <c r="N27" s="25" t="n">
        <v>107.33</v>
      </c>
      <c r="O27" s="25" t="n">
        <v>139.53</v>
      </c>
    </row>
    <row r="28" ht="14" customHeight="1">
      <c r="A28" s="31" t="n">
        <v>5</v>
      </c>
      <c r="B28" s="29" t="inlineStr">
        <is>
          <t>C0062</t>
        </is>
      </c>
      <c r="C28" s="11" t="inlineStr">
        <is>
          <t>Karma Health Ltd</t>
        </is>
      </c>
      <c r="D28" s="11" t="inlineStr">
        <is>
          <t>Manufacturing</t>
        </is>
      </c>
      <c r="E28" s="72" t="inlineStr">
        <is>
          <t>Nov-2024</t>
        </is>
      </c>
      <c r="F28" s="33" t="n">
        <v>662.84</v>
      </c>
      <c r="G28" s="33" t="n">
        <v>342.44</v>
      </c>
      <c r="H28" s="13" t="n">
        <v>4.17</v>
      </c>
      <c r="I28" s="33" t="n">
        <v>246.33</v>
      </c>
      <c r="J28" s="33" t="n">
        <v>78.38</v>
      </c>
      <c r="K28" s="75" t="n">
        <v>1005.28</v>
      </c>
      <c r="L28" s="33" t="n">
        <v>462.43</v>
      </c>
      <c r="M28" s="33" t="n">
        <v>321.69</v>
      </c>
      <c r="N28" s="33" t="n">
        <v>221.16</v>
      </c>
      <c r="O28" s="33" t="n">
        <v>0</v>
      </c>
    </row>
    <row r="29" ht="14" customHeight="1">
      <c r="A29" s="23" t="n">
        <v>5</v>
      </c>
      <c r="B29" s="21" t="inlineStr">
        <is>
          <t>C0062</t>
        </is>
      </c>
      <c r="C29" s="7" t="inlineStr">
        <is>
          <t>Karma Health Ltd</t>
        </is>
      </c>
      <c r="D29" s="7" t="inlineStr">
        <is>
          <t>Manufacturing</t>
        </is>
      </c>
      <c r="E29" s="74" t="inlineStr">
        <is>
          <t>Dec-2024</t>
        </is>
      </c>
      <c r="F29" s="25" t="n">
        <v>656.28</v>
      </c>
      <c r="G29" s="25" t="n">
        <v>249.41</v>
      </c>
      <c r="H29" s="13" t="n">
        <v>47.31</v>
      </c>
      <c r="I29" s="25" t="n">
        <v>108.81</v>
      </c>
      <c r="J29" s="25" t="n">
        <v>64.81999999999999</v>
      </c>
      <c r="K29" s="75" t="n">
        <v>905.6900000000001</v>
      </c>
      <c r="L29" s="25" t="n">
        <v>480.02</v>
      </c>
      <c r="M29" s="25" t="n">
        <v>153.97</v>
      </c>
      <c r="N29" s="25" t="n">
        <v>81.51000000000001</v>
      </c>
      <c r="O29" s="25" t="n">
        <v>190.19</v>
      </c>
    </row>
    <row r="30" ht="14" customHeight="1">
      <c r="A30" s="31" t="n">
        <v>5</v>
      </c>
      <c r="B30" s="29" t="inlineStr">
        <is>
          <t>C0062</t>
        </is>
      </c>
      <c r="C30" s="11" t="inlineStr">
        <is>
          <t>Karma Health Ltd</t>
        </is>
      </c>
      <c r="D30" s="11" t="inlineStr">
        <is>
          <t>Manufacturing</t>
        </is>
      </c>
      <c r="E30" s="72" t="inlineStr">
        <is>
          <t>Jan-2025</t>
        </is>
      </c>
      <c r="F30" s="33" t="n">
        <v>662.84</v>
      </c>
      <c r="G30" s="33" t="n">
        <v>411.51</v>
      </c>
      <c r="H30" s="13" t="n">
        <v>119.23</v>
      </c>
      <c r="I30" s="33" t="n">
        <v>221.95</v>
      </c>
      <c r="J30" s="33" t="n">
        <v>54.84</v>
      </c>
      <c r="K30" s="75" t="n">
        <v>1074.35</v>
      </c>
      <c r="L30" s="33" t="n">
        <v>440.48</v>
      </c>
      <c r="M30" s="33" t="n">
        <v>343.79</v>
      </c>
      <c r="N30" s="33" t="n">
        <v>139.67</v>
      </c>
      <c r="O30" s="33" t="n">
        <v>150.41</v>
      </c>
    </row>
    <row r="31" ht="14" customHeight="1">
      <c r="A31" s="23" t="n">
        <v>5</v>
      </c>
      <c r="B31" s="21" t="inlineStr">
        <is>
          <t>C0062</t>
        </is>
      </c>
      <c r="C31" s="7" t="inlineStr">
        <is>
          <t>Karma Health Ltd</t>
        </is>
      </c>
      <c r="D31" s="7" t="inlineStr">
        <is>
          <t>Manufacturing</t>
        </is>
      </c>
      <c r="E31" s="74" t="inlineStr">
        <is>
          <t>Feb-2025</t>
        </is>
      </c>
      <c r="F31" s="25" t="n">
        <v>682.53</v>
      </c>
      <c r="G31" s="25" t="n">
        <v>396.63</v>
      </c>
      <c r="H31" s="13" t="n">
        <v>104.11</v>
      </c>
      <c r="I31" s="25" t="n">
        <v>176.96</v>
      </c>
      <c r="J31" s="25" t="n">
        <v>84.77</v>
      </c>
      <c r="K31" s="75" t="n">
        <v>1079.16</v>
      </c>
      <c r="L31" s="25" t="n">
        <v>507.21</v>
      </c>
      <c r="M31" s="25" t="n">
        <v>107.92</v>
      </c>
      <c r="N31" s="25" t="n">
        <v>129.5</v>
      </c>
      <c r="O31" s="25" t="n">
        <v>334.53</v>
      </c>
    </row>
    <row r="32" ht="14" customHeight="1">
      <c r="A32" s="31" t="n">
        <v>5</v>
      </c>
      <c r="B32" s="29" t="inlineStr">
        <is>
          <t>C0062</t>
        </is>
      </c>
      <c r="C32" s="11" t="inlineStr">
        <is>
          <t>Karma Health Ltd</t>
        </is>
      </c>
      <c r="D32" s="11" t="inlineStr">
        <is>
          <t>Manufacturing</t>
        </is>
      </c>
      <c r="E32" s="72" t="inlineStr">
        <is>
          <t>Mar-2025</t>
        </is>
      </c>
      <c r="F32" s="33" t="n">
        <v>675.97</v>
      </c>
      <c r="G32" s="33" t="n">
        <v>214.44</v>
      </c>
      <c r="H32" s="13" t="n">
        <v>57.3</v>
      </c>
      <c r="I32" s="33" t="n">
        <v>10.52</v>
      </c>
      <c r="J32" s="33" t="n">
        <v>114.43</v>
      </c>
      <c r="K32" s="75" t="n">
        <v>890.41</v>
      </c>
      <c r="L32" s="33" t="n">
        <v>560.96</v>
      </c>
      <c r="M32" s="33" t="n">
        <v>284.93</v>
      </c>
      <c r="N32" s="33" t="n">
        <v>80.14</v>
      </c>
      <c r="O32" s="33" t="n">
        <v>0</v>
      </c>
    </row>
    <row r="33" ht="14" customHeight="1">
      <c r="A33" s="23" t="n">
        <v>6</v>
      </c>
      <c r="B33" s="21" t="inlineStr">
        <is>
          <t>C0005</t>
        </is>
      </c>
      <c r="C33" s="7" t="inlineStr">
        <is>
          <t>Delta Tech Ltd</t>
        </is>
      </c>
      <c r="D33" s="7" t="inlineStr">
        <is>
          <t>Manufacturing</t>
        </is>
      </c>
      <c r="E33" s="74" t="inlineStr">
        <is>
          <t>Oct-2024</t>
        </is>
      </c>
      <c r="F33" s="25" t="n">
        <v>45.07</v>
      </c>
      <c r="G33" s="25" t="n">
        <v>426.13</v>
      </c>
      <c r="H33" s="13" t="n">
        <v>142.31</v>
      </c>
      <c r="I33" s="25" t="n">
        <v>148.36</v>
      </c>
      <c r="J33" s="25" t="n">
        <v>116</v>
      </c>
      <c r="K33" s="75" t="n">
        <v>471.2</v>
      </c>
      <c r="L33" s="25" t="n">
        <v>306.28</v>
      </c>
      <c r="M33" s="25" t="n">
        <v>136.65</v>
      </c>
      <c r="N33" s="25" t="n">
        <v>28.27</v>
      </c>
      <c r="O33" s="25" t="n">
        <v>0</v>
      </c>
    </row>
    <row r="34" ht="14" customHeight="1">
      <c r="A34" s="31" t="n">
        <v>6</v>
      </c>
      <c r="B34" s="29" t="inlineStr">
        <is>
          <t>C0005</t>
        </is>
      </c>
      <c r="C34" s="11" t="inlineStr">
        <is>
          <t>Delta Tech Ltd</t>
        </is>
      </c>
      <c r="D34" s="11" t="inlineStr">
        <is>
          <t>Manufacturing</t>
        </is>
      </c>
      <c r="E34" s="72" t="inlineStr">
        <is>
          <t>Nov-2024</t>
        </is>
      </c>
      <c r="F34" s="33" t="n">
        <v>44.62</v>
      </c>
      <c r="G34" s="33" t="n">
        <v>278.28</v>
      </c>
      <c r="H34" s="13" t="n">
        <v>48.64</v>
      </c>
      <c r="I34" s="33" t="n">
        <v>141.64</v>
      </c>
      <c r="J34" s="33" t="n">
        <v>57.81</v>
      </c>
      <c r="K34" s="75" t="n">
        <v>322.9</v>
      </c>
      <c r="L34" s="33" t="n">
        <v>177.59</v>
      </c>
      <c r="M34" s="33" t="n">
        <v>71.04000000000001</v>
      </c>
      <c r="N34" s="33" t="n">
        <v>64.58</v>
      </c>
      <c r="O34" s="33" t="n">
        <v>9.69</v>
      </c>
    </row>
    <row r="35" ht="14" customHeight="1">
      <c r="A35" s="23" t="n">
        <v>6</v>
      </c>
      <c r="B35" s="21" t="inlineStr">
        <is>
          <t>C0005</t>
        </is>
      </c>
      <c r="C35" s="7" t="inlineStr">
        <is>
          <t>Delta Tech Ltd</t>
        </is>
      </c>
      <c r="D35" s="7" t="inlineStr">
        <is>
          <t>Manufacturing</t>
        </is>
      </c>
      <c r="E35" s="74" t="inlineStr">
        <is>
          <t>Dec-2024</t>
        </is>
      </c>
      <c r="F35" s="25" t="n">
        <v>45.07</v>
      </c>
      <c r="G35" s="25" t="n">
        <v>389.37</v>
      </c>
      <c r="H35" s="13" t="n">
        <v>48.15</v>
      </c>
      <c r="I35" s="25" t="n">
        <v>273.06</v>
      </c>
      <c r="J35" s="25" t="n">
        <v>31.85</v>
      </c>
      <c r="K35" s="75" t="n">
        <v>434.44</v>
      </c>
      <c r="L35" s="25" t="n">
        <v>243.29</v>
      </c>
      <c r="M35" s="25" t="n">
        <v>91.23</v>
      </c>
      <c r="N35" s="25" t="n">
        <v>73.84999999999999</v>
      </c>
      <c r="O35" s="25" t="n">
        <v>26.07</v>
      </c>
    </row>
    <row r="36" ht="14" customHeight="1">
      <c r="A36" s="31" t="n">
        <v>6</v>
      </c>
      <c r="B36" s="29" t="inlineStr">
        <is>
          <t>C0005</t>
        </is>
      </c>
      <c r="C36" s="11" t="inlineStr">
        <is>
          <t>Delta Tech Ltd</t>
        </is>
      </c>
      <c r="D36" s="11" t="inlineStr">
        <is>
          <t>Manufacturing</t>
        </is>
      </c>
      <c r="E36" s="72" t="inlineStr">
        <is>
          <t>Jan-2025</t>
        </is>
      </c>
      <c r="F36" s="33" t="n">
        <v>45.51</v>
      </c>
      <c r="G36" s="33" t="n">
        <v>301.24</v>
      </c>
      <c r="H36" s="13" t="n">
        <v>66.77</v>
      </c>
      <c r="I36" s="33" t="n">
        <v>185.48</v>
      </c>
      <c r="J36" s="33" t="n">
        <v>44.83</v>
      </c>
      <c r="K36" s="75" t="n">
        <v>346.75</v>
      </c>
      <c r="L36" s="33" t="n">
        <v>176.84</v>
      </c>
      <c r="M36" s="33" t="n">
        <v>34.68</v>
      </c>
      <c r="N36" s="33" t="n">
        <v>31.21</v>
      </c>
      <c r="O36" s="33" t="n">
        <v>104.02</v>
      </c>
    </row>
    <row r="37" ht="14" customHeight="1">
      <c r="A37" s="23" t="n">
        <v>6</v>
      </c>
      <c r="B37" s="21" t="inlineStr">
        <is>
          <t>C0005</t>
        </is>
      </c>
      <c r="C37" s="7" t="inlineStr">
        <is>
          <t>Delta Tech Ltd</t>
        </is>
      </c>
      <c r="D37" s="7" t="inlineStr">
        <is>
          <t>Manufacturing</t>
        </is>
      </c>
      <c r="E37" s="74" t="inlineStr">
        <is>
          <t>Feb-2025</t>
        </is>
      </c>
      <c r="F37" s="25" t="n">
        <v>45.96</v>
      </c>
      <c r="G37" s="25" t="n">
        <v>232.59</v>
      </c>
      <c r="H37" s="13" t="n">
        <v>12.45</v>
      </c>
      <c r="I37" s="25" t="n">
        <v>182.36</v>
      </c>
      <c r="J37" s="25" t="n">
        <v>10.18</v>
      </c>
      <c r="K37" s="75" t="n">
        <v>278.55</v>
      </c>
      <c r="L37" s="25" t="n">
        <v>155.99</v>
      </c>
      <c r="M37" s="25" t="n">
        <v>27.86</v>
      </c>
      <c r="N37" s="25" t="n">
        <v>27.86</v>
      </c>
      <c r="O37" s="25" t="n">
        <v>66.84</v>
      </c>
    </row>
    <row r="38" ht="14" customHeight="1">
      <c r="A38" s="31" t="n">
        <v>6</v>
      </c>
      <c r="B38" s="29" t="inlineStr">
        <is>
          <t>C0005</t>
        </is>
      </c>
      <c r="C38" s="11" t="inlineStr">
        <is>
          <t>Delta Tech Ltd</t>
        </is>
      </c>
      <c r="D38" s="11" t="inlineStr">
        <is>
          <t>Manufacturing</t>
        </is>
      </c>
      <c r="E38" s="72" t="inlineStr">
        <is>
          <t>Mar-2025</t>
        </is>
      </c>
      <c r="F38" s="33" t="n">
        <v>45.96</v>
      </c>
      <c r="G38" s="33" t="n">
        <v>376.02</v>
      </c>
      <c r="H38" s="13" t="n">
        <v>111.53</v>
      </c>
      <c r="I38" s="33" t="n">
        <v>215.74</v>
      </c>
      <c r="J38" s="33" t="n">
        <v>29.22</v>
      </c>
      <c r="K38" s="75" t="n">
        <v>421.98</v>
      </c>
      <c r="L38" s="33" t="n">
        <v>156.13</v>
      </c>
      <c r="M38" s="33" t="n">
        <v>135.03</v>
      </c>
      <c r="N38" s="33" t="n">
        <v>67.52</v>
      </c>
      <c r="O38" s="33" t="n">
        <v>63.3</v>
      </c>
    </row>
    <row r="39" ht="14" customHeight="1">
      <c r="A39" s="23" t="n">
        <v>7</v>
      </c>
      <c r="B39" s="21" t="inlineStr">
        <is>
          <t>C0068</t>
        </is>
      </c>
      <c r="C39" s="7" t="inlineStr">
        <is>
          <t>Lumen Networks Ltd</t>
        </is>
      </c>
      <c r="D39" s="7" t="inlineStr">
        <is>
          <t>Consumer &amp; Retail</t>
        </is>
      </c>
      <c r="E39" s="74" t="inlineStr">
        <is>
          <t>Oct-2024</t>
        </is>
      </c>
      <c r="F39" s="25" t="n">
        <v>317.15</v>
      </c>
      <c r="G39" s="25" t="n">
        <v>319.73</v>
      </c>
      <c r="H39" s="13" t="n">
        <v>129.11</v>
      </c>
      <c r="I39" s="25" t="n">
        <v>154.84</v>
      </c>
      <c r="J39" s="25" t="n">
        <v>26.86</v>
      </c>
      <c r="K39" s="75" t="n">
        <v>636.88</v>
      </c>
      <c r="L39" s="25" t="n">
        <v>229.28</v>
      </c>
      <c r="M39" s="25" t="n">
        <v>191.06</v>
      </c>
      <c r="N39" s="25" t="n">
        <v>127.38</v>
      </c>
      <c r="O39" s="25" t="n">
        <v>89.16</v>
      </c>
    </row>
    <row r="40" ht="14" customHeight="1">
      <c r="A40" s="31" t="n">
        <v>7</v>
      </c>
      <c r="B40" s="29" t="inlineStr">
        <is>
          <t>C0068</t>
        </is>
      </c>
      <c r="C40" s="11" t="inlineStr">
        <is>
          <t>Lumen Networks Ltd</t>
        </is>
      </c>
      <c r="D40" s="11" t="inlineStr">
        <is>
          <t>Consumer &amp; Retail</t>
        </is>
      </c>
      <c r="E40" s="72" t="inlineStr">
        <is>
          <t>Nov-2024</t>
        </is>
      </c>
      <c r="F40" s="33" t="n">
        <v>310.93</v>
      </c>
      <c r="G40" s="33" t="n">
        <v>282.74</v>
      </c>
      <c r="H40" s="13" t="n">
        <v>81.76000000000001</v>
      </c>
      <c r="I40" s="33" t="n">
        <v>85.03</v>
      </c>
      <c r="J40" s="33" t="n">
        <v>89.8</v>
      </c>
      <c r="K40" s="75" t="n">
        <v>593.67</v>
      </c>
      <c r="L40" s="33" t="n">
        <v>350.27</v>
      </c>
      <c r="M40" s="33" t="n">
        <v>201.85</v>
      </c>
      <c r="N40" s="33" t="n">
        <v>100.92</v>
      </c>
      <c r="O40" s="33" t="n">
        <v>0</v>
      </c>
    </row>
    <row r="41" ht="14" customHeight="1">
      <c r="A41" s="23" t="n">
        <v>7</v>
      </c>
      <c r="B41" s="21" t="inlineStr">
        <is>
          <t>C0068</t>
        </is>
      </c>
      <c r="C41" s="7" t="inlineStr">
        <is>
          <t>Lumen Networks Ltd</t>
        </is>
      </c>
      <c r="D41" s="7" t="inlineStr">
        <is>
          <t>Consumer &amp; Retail</t>
        </is>
      </c>
      <c r="E41" s="74" t="inlineStr">
        <is>
          <t>Dec-2024</t>
        </is>
      </c>
      <c r="F41" s="25" t="n">
        <v>307.82</v>
      </c>
      <c r="G41" s="25" t="n">
        <v>403.73</v>
      </c>
      <c r="H41" s="13" t="n">
        <v>34.19</v>
      </c>
      <c r="I41" s="25" t="n">
        <v>254.83</v>
      </c>
      <c r="J41" s="25" t="n">
        <v>77.41</v>
      </c>
      <c r="K41" s="75" t="n">
        <v>711.55</v>
      </c>
      <c r="L41" s="25" t="n">
        <v>334.43</v>
      </c>
      <c r="M41" s="25" t="n">
        <v>71.16</v>
      </c>
      <c r="N41" s="25" t="n">
        <v>113.85</v>
      </c>
      <c r="O41" s="25" t="n">
        <v>192.11</v>
      </c>
    </row>
    <row r="42" ht="14" customHeight="1">
      <c r="A42" s="31" t="n">
        <v>7</v>
      </c>
      <c r="B42" s="29" t="inlineStr">
        <is>
          <t>C0068</t>
        </is>
      </c>
      <c r="C42" s="11" t="inlineStr">
        <is>
          <t>Lumen Networks Ltd</t>
        </is>
      </c>
      <c r="D42" s="11" t="inlineStr">
        <is>
          <t>Consumer &amp; Retail</t>
        </is>
      </c>
      <c r="E42" s="72" t="inlineStr">
        <is>
          <t>Jan-2025</t>
        </is>
      </c>
      <c r="F42" s="33" t="n">
        <v>310.93</v>
      </c>
      <c r="G42" s="33" t="n">
        <v>396.27</v>
      </c>
      <c r="H42" s="13" t="n">
        <v>108.87</v>
      </c>
      <c r="I42" s="33" t="n">
        <v>174.08</v>
      </c>
      <c r="J42" s="33" t="n">
        <v>99.59999999999999</v>
      </c>
      <c r="K42" s="75" t="n">
        <v>707.2</v>
      </c>
      <c r="L42" s="33" t="n">
        <v>311.17</v>
      </c>
      <c r="M42" s="33" t="n">
        <v>219.23</v>
      </c>
      <c r="N42" s="33" t="n">
        <v>56.58</v>
      </c>
      <c r="O42" s="33" t="n">
        <v>120.22</v>
      </c>
    </row>
    <row r="43" ht="14" customHeight="1">
      <c r="A43" s="23" t="n">
        <v>7</v>
      </c>
      <c r="B43" s="21" t="inlineStr">
        <is>
          <t>C0068</t>
        </is>
      </c>
      <c r="C43" s="7" t="inlineStr">
        <is>
          <t>Lumen Networks Ltd</t>
        </is>
      </c>
      <c r="D43" s="7" t="inlineStr">
        <is>
          <t>Consumer &amp; Retail</t>
        </is>
      </c>
      <c r="E43" s="74" t="inlineStr">
        <is>
          <t>Feb-2025</t>
        </is>
      </c>
      <c r="F43" s="25" t="n">
        <v>314.04</v>
      </c>
      <c r="G43" s="25" t="n">
        <v>190.54</v>
      </c>
      <c r="H43" s="13" t="n">
        <v>4</v>
      </c>
      <c r="I43" s="25" t="n">
        <v>138.18</v>
      </c>
      <c r="J43" s="25" t="n">
        <v>25.1</v>
      </c>
      <c r="K43" s="75" t="n">
        <v>504.58</v>
      </c>
      <c r="L43" s="25" t="n">
        <v>287.61</v>
      </c>
      <c r="M43" s="25" t="n">
        <v>85.78</v>
      </c>
      <c r="N43" s="25" t="n">
        <v>35.32</v>
      </c>
      <c r="O43" s="25" t="n">
        <v>95.87</v>
      </c>
    </row>
    <row r="44" ht="14" customHeight="1">
      <c r="A44" s="31" t="n">
        <v>7</v>
      </c>
      <c r="B44" s="29" t="inlineStr">
        <is>
          <t>C0068</t>
        </is>
      </c>
      <c r="C44" s="11" t="inlineStr">
        <is>
          <t>Lumen Networks Ltd</t>
        </is>
      </c>
      <c r="D44" s="11" t="inlineStr">
        <is>
          <t>Consumer &amp; Retail</t>
        </is>
      </c>
      <c r="E44" s="72" t="inlineStr">
        <is>
          <t>Mar-2025</t>
        </is>
      </c>
      <c r="F44" s="33" t="n">
        <v>307.82</v>
      </c>
      <c r="G44" s="33" t="n">
        <v>249.7</v>
      </c>
      <c r="H44" s="13" t="n">
        <v>7.03</v>
      </c>
      <c r="I44" s="33" t="n">
        <v>201.32</v>
      </c>
      <c r="J44" s="33" t="n">
        <v>24.4</v>
      </c>
      <c r="K44" s="75" t="n">
        <v>557.52</v>
      </c>
      <c r="L44" s="33" t="n">
        <v>362.39</v>
      </c>
      <c r="M44" s="33" t="n">
        <v>172.83</v>
      </c>
      <c r="N44" s="33" t="n">
        <v>105.93</v>
      </c>
      <c r="O44" s="33" t="n">
        <v>0</v>
      </c>
    </row>
    <row r="45" ht="14" customHeight="1">
      <c r="A45" s="23" t="n">
        <v>8</v>
      </c>
      <c r="B45" s="21" t="inlineStr">
        <is>
          <t>C0066</t>
        </is>
      </c>
      <c r="C45" s="7" t="inlineStr">
        <is>
          <t>Gaia Agri Ltd</t>
        </is>
      </c>
      <c r="D45" s="7" t="inlineStr">
        <is>
          <t>Financial Svcs</t>
        </is>
      </c>
      <c r="E45" s="74" t="inlineStr">
        <is>
          <t>Oct-2024</t>
        </is>
      </c>
      <c r="F45" s="25" t="n">
        <v>491.38</v>
      </c>
      <c r="G45" s="25" t="n">
        <v>305.99</v>
      </c>
      <c r="H45" s="13" t="n">
        <v>101.95</v>
      </c>
      <c r="I45" s="25" t="n">
        <v>98.78</v>
      </c>
      <c r="J45" s="25" t="n">
        <v>88.43000000000001</v>
      </c>
      <c r="K45" s="75" t="n">
        <v>797.37</v>
      </c>
      <c r="L45" s="25" t="n">
        <v>510.32</v>
      </c>
      <c r="M45" s="25" t="n">
        <v>271.11</v>
      </c>
      <c r="N45" s="25" t="n">
        <v>151.5</v>
      </c>
      <c r="O45" s="25" t="n">
        <v>0</v>
      </c>
    </row>
    <row r="46" ht="14" customHeight="1">
      <c r="A46" s="31" t="n">
        <v>8</v>
      </c>
      <c r="B46" s="29" t="inlineStr">
        <is>
          <t>C0066</t>
        </is>
      </c>
      <c r="C46" s="11" t="inlineStr">
        <is>
          <t>Gaia Agri Ltd</t>
        </is>
      </c>
      <c r="D46" s="11" t="inlineStr">
        <is>
          <t>Financial Svcs</t>
        </is>
      </c>
      <c r="E46" s="72" t="inlineStr">
        <is>
          <t>Nov-2024</t>
        </is>
      </c>
      <c r="F46" s="33" t="n">
        <v>486.65</v>
      </c>
      <c r="G46" s="33" t="n">
        <v>281.12</v>
      </c>
      <c r="H46" s="13" t="n">
        <v>60.77</v>
      </c>
      <c r="I46" s="33" t="n">
        <v>144.79</v>
      </c>
      <c r="J46" s="33" t="n">
        <v>40.03</v>
      </c>
      <c r="K46" s="75" t="n">
        <v>767.77</v>
      </c>
      <c r="L46" s="33" t="n">
        <v>399.24</v>
      </c>
      <c r="M46" s="33" t="n">
        <v>168.91</v>
      </c>
      <c r="N46" s="33" t="n">
        <v>99.81</v>
      </c>
      <c r="O46" s="33" t="n">
        <v>99.81</v>
      </c>
    </row>
    <row r="47" ht="14" customHeight="1">
      <c r="A47" s="23" t="n">
        <v>8</v>
      </c>
      <c r="B47" s="21" t="inlineStr">
        <is>
          <t>C0066</t>
        </is>
      </c>
      <c r="C47" s="7" t="inlineStr">
        <is>
          <t>Gaia Agri Ltd</t>
        </is>
      </c>
      <c r="D47" s="7" t="inlineStr">
        <is>
          <t>Financial Svcs</t>
        </is>
      </c>
      <c r="E47" s="74" t="inlineStr">
        <is>
          <t>Dec-2024</t>
        </is>
      </c>
      <c r="F47" s="25" t="n">
        <v>491.38</v>
      </c>
      <c r="G47" s="25" t="n">
        <v>342.48</v>
      </c>
      <c r="H47" s="13" t="n">
        <v>42.56</v>
      </c>
      <c r="I47" s="25" t="n">
        <v>172.39</v>
      </c>
      <c r="J47" s="25" t="n">
        <v>89.7</v>
      </c>
      <c r="K47" s="75" t="n">
        <v>833.86</v>
      </c>
      <c r="L47" s="25" t="n">
        <v>233.48</v>
      </c>
      <c r="M47" s="25" t="n">
        <v>241.82</v>
      </c>
      <c r="N47" s="25" t="n">
        <v>41.69</v>
      </c>
      <c r="O47" s="25" t="n">
        <v>316.87</v>
      </c>
    </row>
    <row r="48" ht="14" customHeight="1">
      <c r="A48" s="31" t="n">
        <v>8</v>
      </c>
      <c r="B48" s="29" t="inlineStr">
        <is>
          <t>C0066</t>
        </is>
      </c>
      <c r="C48" s="11" t="inlineStr">
        <is>
          <t>Gaia Agri Ltd</t>
        </is>
      </c>
      <c r="D48" s="11" t="inlineStr">
        <is>
          <t>Financial Svcs</t>
        </is>
      </c>
      <c r="E48" s="72" t="inlineStr">
        <is>
          <t>Jan-2025</t>
        </is>
      </c>
      <c r="F48" s="33" t="n">
        <v>486.65</v>
      </c>
      <c r="G48" s="33" t="n">
        <v>415.09</v>
      </c>
      <c r="H48" s="13" t="n">
        <v>132.43</v>
      </c>
      <c r="I48" s="33" t="n">
        <v>163.38</v>
      </c>
      <c r="J48" s="33" t="n">
        <v>86.26000000000001</v>
      </c>
      <c r="K48" s="75" t="n">
        <v>901.74</v>
      </c>
      <c r="L48" s="33" t="n">
        <v>604.17</v>
      </c>
      <c r="M48" s="33" t="n">
        <v>171.33</v>
      </c>
      <c r="N48" s="33" t="n">
        <v>144.28</v>
      </c>
      <c r="O48" s="33" t="n">
        <v>0</v>
      </c>
    </row>
    <row r="49" ht="14" customHeight="1">
      <c r="A49" s="23" t="n">
        <v>8</v>
      </c>
      <c r="B49" s="21" t="inlineStr">
        <is>
          <t>C0066</t>
        </is>
      </c>
      <c r="C49" s="7" t="inlineStr">
        <is>
          <t>Gaia Agri Ltd</t>
        </is>
      </c>
      <c r="D49" s="7" t="inlineStr">
        <is>
          <t>Financial Svcs</t>
        </is>
      </c>
      <c r="E49" s="74" t="inlineStr">
        <is>
          <t>Feb-2025</t>
        </is>
      </c>
      <c r="F49" s="25" t="n">
        <v>472.48</v>
      </c>
      <c r="G49" s="25" t="n">
        <v>188.6</v>
      </c>
      <c r="H49" s="13" t="n">
        <v>46.74</v>
      </c>
      <c r="I49" s="25" t="n">
        <v>15.49</v>
      </c>
      <c r="J49" s="25" t="n">
        <v>101.18</v>
      </c>
      <c r="K49" s="75" t="n">
        <v>661.08</v>
      </c>
      <c r="L49" s="25" t="n">
        <v>449.53</v>
      </c>
      <c r="M49" s="25" t="n">
        <v>158.66</v>
      </c>
      <c r="N49" s="25" t="n">
        <v>85.94</v>
      </c>
      <c r="O49" s="25" t="n">
        <v>0</v>
      </c>
    </row>
    <row r="50" ht="14" customHeight="1">
      <c r="A50" s="31" t="n">
        <v>8</v>
      </c>
      <c r="B50" s="29" t="inlineStr">
        <is>
          <t>C0066</t>
        </is>
      </c>
      <c r="C50" s="11" t="inlineStr">
        <is>
          <t>Gaia Agri Ltd</t>
        </is>
      </c>
      <c r="D50" s="11" t="inlineStr">
        <is>
          <t>Financial Svcs</t>
        </is>
      </c>
      <c r="E50" s="72" t="inlineStr">
        <is>
          <t>Mar-2025</t>
        </is>
      </c>
      <c r="F50" s="33" t="n">
        <v>477.2</v>
      </c>
      <c r="G50" s="33" t="n">
        <v>222.18</v>
      </c>
      <c r="H50" s="13" t="n">
        <v>83.59</v>
      </c>
      <c r="I50" s="33" t="n">
        <v>84.31</v>
      </c>
      <c r="J50" s="33" t="n">
        <v>33.58</v>
      </c>
      <c r="K50" s="75" t="n">
        <v>699.38</v>
      </c>
      <c r="L50" s="33" t="n">
        <v>447.6</v>
      </c>
      <c r="M50" s="33" t="n">
        <v>125.89</v>
      </c>
      <c r="N50" s="33" t="n">
        <v>146.87</v>
      </c>
      <c r="O50" s="33" t="n">
        <v>0</v>
      </c>
    </row>
    <row r="51" ht="14" customHeight="1">
      <c r="A51" s="23" t="n">
        <v>9</v>
      </c>
      <c r="B51" s="21" t="inlineStr">
        <is>
          <t>C0011</t>
        </is>
      </c>
      <c r="C51" s="7" t="inlineStr">
        <is>
          <t>Falcon Tech Ltd</t>
        </is>
      </c>
      <c r="D51" s="7" t="inlineStr">
        <is>
          <t>Manufacturing</t>
        </is>
      </c>
      <c r="E51" s="74" t="inlineStr">
        <is>
          <t>Oct-2024</t>
        </is>
      </c>
      <c r="F51" s="25" t="n">
        <v>369.86</v>
      </c>
      <c r="G51" s="25" t="n">
        <v>322.47</v>
      </c>
      <c r="H51" s="13" t="n">
        <v>50.4</v>
      </c>
      <c r="I51" s="25" t="n">
        <v>218.77</v>
      </c>
      <c r="J51" s="25" t="n">
        <v>17.93</v>
      </c>
      <c r="K51" s="75" t="n">
        <v>692.33</v>
      </c>
      <c r="L51" s="25" t="n">
        <v>346.17</v>
      </c>
      <c r="M51" s="25" t="n">
        <v>69.23</v>
      </c>
      <c r="N51" s="25" t="n">
        <v>83.08</v>
      </c>
      <c r="O51" s="25" t="n">
        <v>193.85</v>
      </c>
    </row>
    <row r="52" ht="14" customHeight="1">
      <c r="A52" s="31" t="n">
        <v>9</v>
      </c>
      <c r="B52" s="29" t="inlineStr">
        <is>
          <t>C0011</t>
        </is>
      </c>
      <c r="C52" s="11" t="inlineStr">
        <is>
          <t>Falcon Tech Ltd</t>
        </is>
      </c>
      <c r="D52" s="11" t="inlineStr">
        <is>
          <t>Manufacturing</t>
        </is>
      </c>
      <c r="E52" s="72" t="inlineStr">
        <is>
          <t>Nov-2024</t>
        </is>
      </c>
      <c r="F52" s="33" t="n">
        <v>380.85</v>
      </c>
      <c r="G52" s="33" t="n">
        <v>212.11</v>
      </c>
      <c r="H52" s="13" t="n">
        <v>67.78</v>
      </c>
      <c r="I52" s="33" t="n">
        <v>93.72</v>
      </c>
      <c r="J52" s="33" t="n">
        <v>21.68</v>
      </c>
      <c r="K52" s="75" t="n">
        <v>592.96</v>
      </c>
      <c r="L52" s="33" t="n">
        <v>219.4</v>
      </c>
      <c r="M52" s="33" t="n">
        <v>154.17</v>
      </c>
      <c r="N52" s="33" t="n">
        <v>65.23</v>
      </c>
      <c r="O52" s="33" t="n">
        <v>154.16</v>
      </c>
    </row>
    <row r="53" ht="14" customHeight="1">
      <c r="A53" s="23" t="n">
        <v>9</v>
      </c>
      <c r="B53" s="21" t="inlineStr">
        <is>
          <t>C0011</t>
        </is>
      </c>
      <c r="C53" s="7" t="inlineStr">
        <is>
          <t>Falcon Tech Ltd</t>
        </is>
      </c>
      <c r="D53" s="7" t="inlineStr">
        <is>
          <t>Manufacturing</t>
        </is>
      </c>
      <c r="E53" s="74" t="inlineStr">
        <is>
          <t>Dec-2024</t>
        </is>
      </c>
      <c r="F53" s="25" t="n">
        <v>362.54</v>
      </c>
      <c r="G53" s="25" t="n">
        <v>211.39</v>
      </c>
      <c r="H53" s="13" t="n">
        <v>22.22</v>
      </c>
      <c r="I53" s="25" t="n">
        <v>154.44</v>
      </c>
      <c r="J53" s="25" t="n">
        <v>30.08</v>
      </c>
      <c r="K53" s="75" t="n">
        <v>573.9299999999999</v>
      </c>
      <c r="L53" s="25" t="n">
        <v>269.75</v>
      </c>
      <c r="M53" s="25" t="n">
        <v>132</v>
      </c>
      <c r="N53" s="25" t="n">
        <v>74.61</v>
      </c>
      <c r="O53" s="25" t="n">
        <v>97.56999999999999</v>
      </c>
    </row>
    <row r="54" ht="14" customHeight="1">
      <c r="A54" s="31" t="n">
        <v>9</v>
      </c>
      <c r="B54" s="29" t="inlineStr">
        <is>
          <t>C0011</t>
        </is>
      </c>
      <c r="C54" s="11" t="inlineStr">
        <is>
          <t>Falcon Tech Ltd</t>
        </is>
      </c>
      <c r="D54" s="11" t="inlineStr">
        <is>
          <t>Manufacturing</t>
        </is>
      </c>
      <c r="E54" s="72" t="inlineStr">
        <is>
          <t>Jan-2025</t>
        </is>
      </c>
      <c r="F54" s="33" t="n">
        <v>380.85</v>
      </c>
      <c r="G54" s="33" t="n">
        <v>255.36</v>
      </c>
      <c r="H54" s="13" t="n">
        <v>95.73999999999999</v>
      </c>
      <c r="I54" s="33" t="n">
        <v>82.31</v>
      </c>
      <c r="J54" s="33" t="n">
        <v>58.45</v>
      </c>
      <c r="K54" s="75" t="n">
        <v>636.21</v>
      </c>
      <c r="L54" s="33" t="n">
        <v>209.95</v>
      </c>
      <c r="M54" s="33" t="n">
        <v>152.69</v>
      </c>
      <c r="N54" s="33" t="n">
        <v>38.17</v>
      </c>
      <c r="O54" s="33" t="n">
        <v>235.4</v>
      </c>
    </row>
    <row r="55" ht="14" customHeight="1">
      <c r="A55" s="23" t="n">
        <v>9</v>
      </c>
      <c r="B55" s="21" t="inlineStr">
        <is>
          <t>C0011</t>
        </is>
      </c>
      <c r="C55" s="7" t="inlineStr">
        <is>
          <t>Falcon Tech Ltd</t>
        </is>
      </c>
      <c r="D55" s="7" t="inlineStr">
        <is>
          <t>Manufacturing</t>
        </is>
      </c>
      <c r="E55" s="74" t="inlineStr">
        <is>
          <t>Feb-2025</t>
        </is>
      </c>
      <c r="F55" s="25" t="n">
        <v>366.2</v>
      </c>
      <c r="G55" s="25" t="n">
        <v>407.87</v>
      </c>
      <c r="H55" s="13" t="n">
        <v>67.08</v>
      </c>
      <c r="I55" s="25" t="n">
        <v>267.21</v>
      </c>
      <c r="J55" s="25" t="n">
        <v>63.96</v>
      </c>
      <c r="K55" s="75" t="n">
        <v>774.0700000000001</v>
      </c>
      <c r="L55" s="25" t="n">
        <v>270.92</v>
      </c>
      <c r="M55" s="25" t="n">
        <v>162.55</v>
      </c>
      <c r="N55" s="25" t="n">
        <v>162.55</v>
      </c>
      <c r="O55" s="25" t="n">
        <v>178.05</v>
      </c>
    </row>
    <row r="56" ht="14" customHeight="1">
      <c r="A56" s="31" t="n">
        <v>9</v>
      </c>
      <c r="B56" s="29" t="inlineStr">
        <is>
          <t>C0011</t>
        </is>
      </c>
      <c r="C56" s="11" t="inlineStr">
        <is>
          <t>Falcon Tech Ltd</t>
        </is>
      </c>
      <c r="D56" s="11" t="inlineStr">
        <is>
          <t>Manufacturing</t>
        </is>
      </c>
      <c r="E56" s="72" t="inlineStr">
        <is>
          <t>Mar-2025</t>
        </is>
      </c>
      <c r="F56" s="33" t="n">
        <v>377.19</v>
      </c>
      <c r="G56" s="33" t="n">
        <v>303.79</v>
      </c>
      <c r="H56" s="13" t="n">
        <v>36.26</v>
      </c>
      <c r="I56" s="33" t="n">
        <v>153.14</v>
      </c>
      <c r="J56" s="33" t="n">
        <v>92.77</v>
      </c>
      <c r="K56" s="75" t="n">
        <v>680.98</v>
      </c>
      <c r="L56" s="33" t="n">
        <v>381.35</v>
      </c>
      <c r="M56" s="33" t="n">
        <v>170.25</v>
      </c>
      <c r="N56" s="33" t="n">
        <v>115.77</v>
      </c>
      <c r="O56" s="33" t="n">
        <v>13.61</v>
      </c>
    </row>
    <row r="57" ht="14" customHeight="1">
      <c r="A57" s="23" t="n">
        <v>10</v>
      </c>
      <c r="B57" s="21" t="inlineStr">
        <is>
          <t>C0061</t>
        </is>
      </c>
      <c r="C57" s="7" t="inlineStr">
        <is>
          <t>Ridge Bio Ltd</t>
        </is>
      </c>
      <c r="D57" s="7" t="inlineStr">
        <is>
          <t>Healthcare</t>
        </is>
      </c>
      <c r="E57" s="74" t="inlineStr">
        <is>
          <t>Oct-2024</t>
        </is>
      </c>
      <c r="F57" s="25" t="n">
        <v>642.98</v>
      </c>
      <c r="G57" s="25" t="n">
        <v>275.4</v>
      </c>
      <c r="H57" s="13" t="n">
        <v>121.11</v>
      </c>
      <c r="I57" s="25" t="n">
        <v>28.83</v>
      </c>
      <c r="J57" s="25" t="n">
        <v>117.3</v>
      </c>
      <c r="K57" s="75" t="n">
        <v>918.38</v>
      </c>
      <c r="L57" s="25" t="n">
        <v>284.7</v>
      </c>
      <c r="M57" s="25" t="n">
        <v>137.76</v>
      </c>
      <c r="N57" s="25" t="n">
        <v>137.76</v>
      </c>
      <c r="O57" s="25" t="n">
        <v>358.16</v>
      </c>
    </row>
    <row r="58" ht="14" customHeight="1">
      <c r="A58" s="31" t="n">
        <v>10</v>
      </c>
      <c r="B58" s="29" t="inlineStr">
        <is>
          <t>C0061</t>
        </is>
      </c>
      <c r="C58" s="11" t="inlineStr">
        <is>
          <t>Ridge Bio Ltd</t>
        </is>
      </c>
      <c r="D58" s="11" t="inlineStr">
        <is>
          <t>Healthcare</t>
        </is>
      </c>
      <c r="E58" s="72" t="inlineStr">
        <is>
          <t>Nov-2024</t>
        </is>
      </c>
      <c r="F58" s="33" t="n">
        <v>655.84</v>
      </c>
      <c r="G58" s="33" t="n">
        <v>310.71</v>
      </c>
      <c r="H58" s="13" t="n">
        <v>96.26000000000001</v>
      </c>
      <c r="I58" s="33" t="n">
        <v>187.12</v>
      </c>
      <c r="J58" s="33" t="n">
        <v>21.32</v>
      </c>
      <c r="K58" s="75" t="n">
        <v>966.55</v>
      </c>
      <c r="L58" s="33" t="n">
        <v>531.6</v>
      </c>
      <c r="M58" s="33" t="n">
        <v>202.98</v>
      </c>
      <c r="N58" s="33" t="n">
        <v>48.33</v>
      </c>
      <c r="O58" s="33" t="n">
        <v>183.64</v>
      </c>
    </row>
    <row r="59" ht="14" customHeight="1">
      <c r="A59" s="23" t="n">
        <v>10</v>
      </c>
      <c r="B59" s="21" t="inlineStr">
        <is>
          <t>C0061</t>
        </is>
      </c>
      <c r="C59" s="7" t="inlineStr">
        <is>
          <t>Ridge Bio Ltd</t>
        </is>
      </c>
      <c r="D59" s="7" t="inlineStr">
        <is>
          <t>Healthcare</t>
        </is>
      </c>
      <c r="E59" s="74" t="inlineStr">
        <is>
          <t>Dec-2024</t>
        </is>
      </c>
      <c r="F59" s="25" t="n">
        <v>649.41</v>
      </c>
      <c r="G59" s="25" t="n">
        <v>481.8</v>
      </c>
      <c r="H59" s="13" t="n">
        <v>145.27</v>
      </c>
      <c r="I59" s="25" t="n">
        <v>266.57</v>
      </c>
      <c r="J59" s="25" t="n">
        <v>39.03</v>
      </c>
      <c r="K59" s="75" t="n">
        <v>1131.21</v>
      </c>
      <c r="L59" s="25" t="n">
        <v>373.3</v>
      </c>
      <c r="M59" s="25" t="n">
        <v>271.49</v>
      </c>
      <c r="N59" s="25" t="n">
        <v>124.43</v>
      </c>
      <c r="O59" s="25" t="n">
        <v>361.99</v>
      </c>
    </row>
    <row r="60" ht="14" customHeight="1">
      <c r="A60" s="31" t="n">
        <v>10</v>
      </c>
      <c r="B60" s="29" t="inlineStr">
        <is>
          <t>C0061</t>
        </is>
      </c>
      <c r="C60" s="11" t="inlineStr">
        <is>
          <t>Ridge Bio Ltd</t>
        </is>
      </c>
      <c r="D60" s="11" t="inlineStr">
        <is>
          <t>Healthcare</t>
        </is>
      </c>
      <c r="E60" s="72" t="inlineStr">
        <is>
          <t>Jan-2025</t>
        </is>
      </c>
      <c r="F60" s="33" t="n">
        <v>636.55</v>
      </c>
      <c r="G60" s="33" t="n">
        <v>198.92</v>
      </c>
      <c r="H60" s="13" t="n">
        <v>27.02</v>
      </c>
      <c r="I60" s="33" t="n">
        <v>53.11</v>
      </c>
      <c r="J60" s="33" t="n">
        <v>112.36</v>
      </c>
      <c r="K60" s="75" t="n">
        <v>835.47</v>
      </c>
      <c r="L60" s="33" t="n">
        <v>384.32</v>
      </c>
      <c r="M60" s="33" t="n">
        <v>108.61</v>
      </c>
      <c r="N60" s="33" t="n">
        <v>116.97</v>
      </c>
      <c r="O60" s="33" t="n">
        <v>225.57</v>
      </c>
    </row>
    <row r="61" ht="14" customHeight="1">
      <c r="A61" s="23" t="n">
        <v>10</v>
      </c>
      <c r="B61" s="21" t="inlineStr">
        <is>
          <t>C0061</t>
        </is>
      </c>
      <c r="C61" s="7" t="inlineStr">
        <is>
          <t>Ridge Bio Ltd</t>
        </is>
      </c>
      <c r="D61" s="7" t="inlineStr">
        <is>
          <t>Healthcare</t>
        </is>
      </c>
      <c r="E61" s="74" t="inlineStr">
        <is>
          <t>Feb-2025</t>
        </is>
      </c>
      <c r="F61" s="25" t="n">
        <v>662.27</v>
      </c>
      <c r="G61" s="25" t="n">
        <v>539.95</v>
      </c>
      <c r="H61" s="13" t="n">
        <v>146.49</v>
      </c>
      <c r="I61" s="25" t="n">
        <v>265.84</v>
      </c>
      <c r="J61" s="25" t="n">
        <v>98.09</v>
      </c>
      <c r="K61" s="75" t="n">
        <v>1202.22</v>
      </c>
      <c r="L61" s="25" t="n">
        <v>516.95</v>
      </c>
      <c r="M61" s="25" t="n">
        <v>156.29</v>
      </c>
      <c r="N61" s="25" t="n">
        <v>60.11</v>
      </c>
      <c r="O61" s="25" t="n">
        <v>468.87</v>
      </c>
    </row>
    <row r="62" ht="14" customHeight="1">
      <c r="A62" s="31" t="n">
        <v>10</v>
      </c>
      <c r="B62" s="29" t="inlineStr">
        <is>
          <t>C0061</t>
        </is>
      </c>
      <c r="C62" s="11" t="inlineStr">
        <is>
          <t>Ridge Bio Ltd</t>
        </is>
      </c>
      <c r="D62" s="11" t="inlineStr">
        <is>
          <t>Healthcare</t>
        </is>
      </c>
      <c r="E62" s="72" t="inlineStr">
        <is>
          <t>Mar-2025</t>
        </is>
      </c>
      <c r="F62" s="33" t="n">
        <v>649.41</v>
      </c>
      <c r="G62" s="33" t="n">
        <v>273.74</v>
      </c>
      <c r="H62" s="13" t="n">
        <v>16.47</v>
      </c>
      <c r="I62" s="33" t="n">
        <v>104.46</v>
      </c>
      <c r="J62" s="33" t="n">
        <v>113.4</v>
      </c>
      <c r="K62" s="75" t="n">
        <v>923.15</v>
      </c>
      <c r="L62" s="33" t="n">
        <v>498.5</v>
      </c>
      <c r="M62" s="33" t="n">
        <v>295.41</v>
      </c>
      <c r="N62" s="33" t="n">
        <v>55.39</v>
      </c>
      <c r="O62" s="33" t="n">
        <v>73.84999999999999</v>
      </c>
    </row>
    <row r="63" ht="14" customHeight="1">
      <c r="A63" s="23" t="n">
        <v>11</v>
      </c>
      <c r="B63" s="21" t="inlineStr">
        <is>
          <t>C0036</t>
        </is>
      </c>
      <c r="C63" s="7" t="inlineStr">
        <is>
          <t>Bharat Ventures Pvt Ltd</t>
        </is>
      </c>
      <c r="D63" s="7" t="inlineStr">
        <is>
          <t>Healthcare</t>
        </is>
      </c>
      <c r="E63" s="74" t="inlineStr">
        <is>
          <t>Oct-2024</t>
        </is>
      </c>
      <c r="F63" s="25" t="n">
        <v>80.59999999999999</v>
      </c>
      <c r="G63" s="25" t="n">
        <v>209.75</v>
      </c>
      <c r="H63" s="13" t="n">
        <v>71.48</v>
      </c>
      <c r="I63" s="25" t="n">
        <v>106.29</v>
      </c>
      <c r="J63" s="25" t="n">
        <v>5.16</v>
      </c>
      <c r="K63" s="75" t="n">
        <v>290.35</v>
      </c>
      <c r="L63" s="25" t="n">
        <v>142.27</v>
      </c>
      <c r="M63" s="25" t="n">
        <v>92.91</v>
      </c>
      <c r="N63" s="25" t="n">
        <v>29.04</v>
      </c>
      <c r="O63" s="25" t="n">
        <v>26.13</v>
      </c>
    </row>
    <row r="64" ht="14" customHeight="1">
      <c r="A64" s="31" t="n">
        <v>11</v>
      </c>
      <c r="B64" s="29" t="inlineStr">
        <is>
          <t>C0036</t>
        </is>
      </c>
      <c r="C64" s="11" t="inlineStr">
        <is>
          <t>Bharat Ventures Pvt Ltd</t>
        </is>
      </c>
      <c r="D64" s="11" t="inlineStr">
        <is>
          <t>Healthcare</t>
        </is>
      </c>
      <c r="E64" s="72" t="inlineStr">
        <is>
          <t>Nov-2024</t>
        </is>
      </c>
      <c r="F64" s="33" t="n">
        <v>79.03</v>
      </c>
      <c r="G64" s="33" t="n">
        <v>499.03</v>
      </c>
      <c r="H64" s="13" t="n">
        <v>86.81</v>
      </c>
      <c r="I64" s="33" t="n">
        <v>270.09</v>
      </c>
      <c r="J64" s="33" t="n">
        <v>119.42</v>
      </c>
      <c r="K64" s="75" t="n">
        <v>578.0599999999999</v>
      </c>
      <c r="L64" s="33" t="n">
        <v>323.71</v>
      </c>
      <c r="M64" s="33" t="n">
        <v>63.59</v>
      </c>
      <c r="N64" s="33" t="n">
        <v>63.59</v>
      </c>
      <c r="O64" s="33" t="n">
        <v>127.17</v>
      </c>
    </row>
    <row r="65" ht="14" customHeight="1">
      <c r="A65" s="23" t="n">
        <v>11</v>
      </c>
      <c r="B65" s="21" t="inlineStr">
        <is>
          <t>C0036</t>
        </is>
      </c>
      <c r="C65" s="7" t="inlineStr">
        <is>
          <t>Bharat Ventures Pvt Ltd</t>
        </is>
      </c>
      <c r="D65" s="7" t="inlineStr">
        <is>
          <t>Healthcare</t>
        </is>
      </c>
      <c r="E65" s="74" t="inlineStr">
        <is>
          <t>Dec-2024</t>
        </is>
      </c>
      <c r="F65" s="25" t="n">
        <v>79.03</v>
      </c>
      <c r="G65" s="25" t="n">
        <v>336.56</v>
      </c>
      <c r="H65" s="13" t="n">
        <v>110.64</v>
      </c>
      <c r="I65" s="25" t="n">
        <v>113.77</v>
      </c>
      <c r="J65" s="25" t="n">
        <v>75.09999999999999</v>
      </c>
      <c r="K65" s="75" t="n">
        <v>415.59</v>
      </c>
      <c r="L65" s="25" t="n">
        <v>220.26</v>
      </c>
      <c r="M65" s="25" t="n">
        <v>120.52</v>
      </c>
      <c r="N65" s="25" t="n">
        <v>62.34</v>
      </c>
      <c r="O65" s="25" t="n">
        <v>12.47</v>
      </c>
    </row>
    <row r="66" ht="14" customHeight="1">
      <c r="A66" s="31" t="n">
        <v>11</v>
      </c>
      <c r="B66" s="29" t="inlineStr">
        <is>
          <t>C0036</t>
        </is>
      </c>
      <c r="C66" s="11" t="inlineStr">
        <is>
          <t>Bharat Ventures Pvt Ltd</t>
        </is>
      </c>
      <c r="D66" s="11" t="inlineStr">
        <is>
          <t>Healthcare</t>
        </is>
      </c>
      <c r="E66" s="72" t="inlineStr">
        <is>
          <t>Jan-2025</t>
        </is>
      </c>
      <c r="F66" s="33" t="n">
        <v>80.59999999999999</v>
      </c>
      <c r="G66" s="33" t="n">
        <v>344.75</v>
      </c>
      <c r="H66" s="13" t="n">
        <v>148.06</v>
      </c>
      <c r="I66" s="33" t="n">
        <v>40.1</v>
      </c>
      <c r="J66" s="33" t="n">
        <v>118.79</v>
      </c>
      <c r="K66" s="75" t="n">
        <v>425.35</v>
      </c>
      <c r="L66" s="33" t="n">
        <v>127.61</v>
      </c>
      <c r="M66" s="33" t="n">
        <v>51.04</v>
      </c>
      <c r="N66" s="33" t="n">
        <v>51.04</v>
      </c>
      <c r="O66" s="33" t="n">
        <v>195.66</v>
      </c>
    </row>
    <row r="67" ht="14" customHeight="1">
      <c r="A67" s="23" t="n">
        <v>11</v>
      </c>
      <c r="B67" s="21" t="inlineStr">
        <is>
          <t>C0036</t>
        </is>
      </c>
      <c r="C67" s="7" t="inlineStr">
        <is>
          <t>Bharat Ventures Pvt Ltd</t>
        </is>
      </c>
      <c r="D67" s="7" t="inlineStr">
        <is>
          <t>Healthcare</t>
        </is>
      </c>
      <c r="E67" s="74" t="inlineStr">
        <is>
          <t>Feb-2025</t>
        </is>
      </c>
      <c r="F67" s="25" t="n">
        <v>80.59999999999999</v>
      </c>
      <c r="G67" s="25" t="n">
        <v>328.72</v>
      </c>
      <c r="H67" s="13" t="n">
        <v>63.71</v>
      </c>
      <c r="I67" s="25" t="n">
        <v>240.1</v>
      </c>
      <c r="J67" s="25" t="n">
        <v>16.24</v>
      </c>
      <c r="K67" s="75" t="n">
        <v>409.32</v>
      </c>
      <c r="L67" s="25" t="n">
        <v>143.26</v>
      </c>
      <c r="M67" s="25" t="n">
        <v>69.58</v>
      </c>
      <c r="N67" s="25" t="n">
        <v>61.4</v>
      </c>
      <c r="O67" s="25" t="n">
        <v>135.08</v>
      </c>
    </row>
    <row r="68" ht="14" customHeight="1">
      <c r="A68" s="31" t="n">
        <v>11</v>
      </c>
      <c r="B68" s="29" t="inlineStr">
        <is>
          <t>C0036</t>
        </is>
      </c>
      <c r="C68" s="11" t="inlineStr">
        <is>
          <t>Bharat Ventures Pvt Ltd</t>
        </is>
      </c>
      <c r="D68" s="11" t="inlineStr">
        <is>
          <t>Healthcare</t>
        </is>
      </c>
      <c r="E68" s="72" t="inlineStr">
        <is>
          <t>Mar-2025</t>
        </is>
      </c>
      <c r="F68" s="33" t="n">
        <v>80.59999999999999</v>
      </c>
      <c r="G68" s="33" t="n">
        <v>223.07</v>
      </c>
      <c r="H68" s="13" t="n">
        <v>63.69</v>
      </c>
      <c r="I68" s="33" t="n">
        <v>32.96</v>
      </c>
      <c r="J68" s="33" t="n">
        <v>99.03</v>
      </c>
      <c r="K68" s="75" t="n">
        <v>303.67</v>
      </c>
      <c r="L68" s="33" t="n">
        <v>103.25</v>
      </c>
      <c r="M68" s="33" t="n">
        <v>94.14</v>
      </c>
      <c r="N68" s="33" t="n">
        <v>36.44</v>
      </c>
      <c r="O68" s="33" t="n">
        <v>69.84</v>
      </c>
    </row>
    <row r="69" ht="14" customHeight="1">
      <c r="A69" s="23" t="n">
        <v>12</v>
      </c>
      <c r="B69" s="21" t="inlineStr">
        <is>
          <t>C0082</t>
        </is>
      </c>
      <c r="C69" s="7" t="inlineStr">
        <is>
          <t>Ridge Ventures Pvt Ltd</t>
        </is>
      </c>
      <c r="D69" s="7" t="inlineStr">
        <is>
          <t>Financial Svcs</t>
        </is>
      </c>
      <c r="E69" s="74" t="inlineStr">
        <is>
          <t>Oct-2024</t>
        </is>
      </c>
      <c r="F69" s="25" t="n">
        <v>254.29</v>
      </c>
      <c r="G69" s="25" t="n">
        <v>310.56</v>
      </c>
      <c r="H69" s="13" t="n">
        <v>121.82</v>
      </c>
      <c r="I69" s="25" t="n">
        <v>122.99</v>
      </c>
      <c r="J69" s="25" t="n">
        <v>59.46</v>
      </c>
      <c r="K69" s="75" t="n">
        <v>564.85</v>
      </c>
      <c r="L69" s="25" t="n">
        <v>192.05</v>
      </c>
      <c r="M69" s="25" t="n">
        <v>186.4</v>
      </c>
      <c r="N69" s="25" t="n">
        <v>112.97</v>
      </c>
      <c r="O69" s="25" t="n">
        <v>73.43000000000001</v>
      </c>
    </row>
    <row r="70" ht="14" customHeight="1">
      <c r="A70" s="31" t="n">
        <v>12</v>
      </c>
      <c r="B70" s="29" t="inlineStr">
        <is>
          <t>C0082</t>
        </is>
      </c>
      <c r="C70" s="11" t="inlineStr">
        <is>
          <t>Ridge Ventures Pvt Ltd</t>
        </is>
      </c>
      <c r="D70" s="11" t="inlineStr">
        <is>
          <t>Financial Svcs</t>
        </is>
      </c>
      <c r="E70" s="72" t="inlineStr">
        <is>
          <t>Nov-2024</t>
        </is>
      </c>
      <c r="F70" s="33" t="n">
        <v>254.29</v>
      </c>
      <c r="G70" s="33" t="n">
        <v>376.46</v>
      </c>
      <c r="H70" s="13" t="n">
        <v>39.9</v>
      </c>
      <c r="I70" s="33" t="n">
        <v>248.72</v>
      </c>
      <c r="J70" s="33" t="n">
        <v>49.69</v>
      </c>
      <c r="K70" s="75" t="n">
        <v>630.75</v>
      </c>
      <c r="L70" s="33" t="n">
        <v>422.6</v>
      </c>
      <c r="M70" s="33" t="n">
        <v>88.31</v>
      </c>
      <c r="N70" s="33" t="n">
        <v>25.23</v>
      </c>
      <c r="O70" s="33" t="n">
        <v>94.61</v>
      </c>
    </row>
    <row r="71" ht="14" customHeight="1">
      <c r="A71" s="23" t="n">
        <v>12</v>
      </c>
      <c r="B71" s="21" t="inlineStr">
        <is>
          <t>C0082</t>
        </is>
      </c>
      <c r="C71" s="7" t="inlineStr">
        <is>
          <t>Ridge Ventures Pvt Ltd</t>
        </is>
      </c>
      <c r="D71" s="7" t="inlineStr">
        <is>
          <t>Financial Svcs</t>
        </is>
      </c>
      <c r="E71" s="74" t="inlineStr">
        <is>
          <t>Dec-2024</t>
        </is>
      </c>
      <c r="F71" s="25" t="n">
        <v>251.82</v>
      </c>
      <c r="G71" s="25" t="n">
        <v>485.12</v>
      </c>
      <c r="H71" s="13" t="n">
        <v>75.86</v>
      </c>
      <c r="I71" s="25" t="n">
        <v>273.17</v>
      </c>
      <c r="J71" s="25" t="n">
        <v>116.75</v>
      </c>
      <c r="K71" s="75" t="n">
        <v>736.9400000000001</v>
      </c>
      <c r="L71" s="25" t="n">
        <v>397.95</v>
      </c>
      <c r="M71" s="25" t="n">
        <v>117.91</v>
      </c>
      <c r="N71" s="25" t="n">
        <v>58.96</v>
      </c>
      <c r="O71" s="25" t="n">
        <v>162.12</v>
      </c>
    </row>
    <row r="72" ht="14" customHeight="1">
      <c r="A72" s="31" t="n">
        <v>12</v>
      </c>
      <c r="B72" s="29" t="inlineStr">
        <is>
          <t>C0082</t>
        </is>
      </c>
      <c r="C72" s="11" t="inlineStr">
        <is>
          <t>Ridge Ventures Pvt Ltd</t>
        </is>
      </c>
      <c r="D72" s="11" t="inlineStr">
        <is>
          <t>Financial Svcs</t>
        </is>
      </c>
      <c r="E72" s="72" t="inlineStr">
        <is>
          <t>Jan-2025</t>
        </is>
      </c>
      <c r="F72" s="33" t="n">
        <v>249.35</v>
      </c>
      <c r="G72" s="33" t="n">
        <v>232.61</v>
      </c>
      <c r="H72" s="13" t="n">
        <v>85.18000000000001</v>
      </c>
      <c r="I72" s="33" t="n">
        <v>101.36</v>
      </c>
      <c r="J72" s="33" t="n">
        <v>32.37</v>
      </c>
      <c r="K72" s="75" t="n">
        <v>481.96</v>
      </c>
      <c r="L72" s="33" t="n">
        <v>279.54</v>
      </c>
      <c r="M72" s="33" t="n">
        <v>149.41</v>
      </c>
      <c r="N72" s="33" t="n">
        <v>53.02</v>
      </c>
      <c r="O72" s="33" t="n">
        <v>0</v>
      </c>
    </row>
    <row r="73" ht="14" customHeight="1">
      <c r="A73" s="23" t="n">
        <v>12</v>
      </c>
      <c r="B73" s="21" t="inlineStr">
        <is>
          <t>C0082</t>
        </is>
      </c>
      <c r="C73" s="7" t="inlineStr">
        <is>
          <t>Ridge Ventures Pvt Ltd</t>
        </is>
      </c>
      <c r="D73" s="7" t="inlineStr">
        <is>
          <t>Financial Svcs</t>
        </is>
      </c>
      <c r="E73" s="74" t="inlineStr">
        <is>
          <t>Feb-2025</t>
        </is>
      </c>
      <c r="F73" s="25" t="n">
        <v>256.76</v>
      </c>
      <c r="G73" s="25" t="n">
        <v>206.84</v>
      </c>
      <c r="H73" s="13" t="n">
        <v>80.87</v>
      </c>
      <c r="I73" s="25" t="n">
        <v>57.35</v>
      </c>
      <c r="J73" s="25" t="n">
        <v>52.45</v>
      </c>
      <c r="K73" s="75" t="n">
        <v>463.6</v>
      </c>
      <c r="L73" s="25" t="n">
        <v>250.34</v>
      </c>
      <c r="M73" s="25" t="n">
        <v>111.26</v>
      </c>
      <c r="N73" s="25" t="n">
        <v>41.72</v>
      </c>
      <c r="O73" s="25" t="n">
        <v>60.28</v>
      </c>
    </row>
    <row r="74" ht="14" customHeight="1">
      <c r="A74" s="31" t="n">
        <v>12</v>
      </c>
      <c r="B74" s="29" t="inlineStr">
        <is>
          <t>C0082</t>
        </is>
      </c>
      <c r="C74" s="11" t="inlineStr">
        <is>
          <t>Ridge Ventures Pvt Ltd</t>
        </is>
      </c>
      <c r="D74" s="11" t="inlineStr">
        <is>
          <t>Financial Svcs</t>
        </is>
      </c>
      <c r="E74" s="72" t="inlineStr">
        <is>
          <t>Mar-2025</t>
        </is>
      </c>
      <c r="F74" s="33" t="n">
        <v>249.35</v>
      </c>
      <c r="G74" s="33" t="n">
        <v>320.61</v>
      </c>
      <c r="H74" s="13" t="n">
        <v>8.880000000000001</v>
      </c>
      <c r="I74" s="33" t="n">
        <v>196.12</v>
      </c>
      <c r="J74" s="33" t="n">
        <v>88.70999999999999</v>
      </c>
      <c r="K74" s="75" t="n">
        <v>569.96</v>
      </c>
      <c r="L74" s="33" t="n">
        <v>222.28</v>
      </c>
      <c r="M74" s="33" t="n">
        <v>45.6</v>
      </c>
      <c r="N74" s="33" t="n">
        <v>51.3</v>
      </c>
      <c r="O74" s="33" t="n">
        <v>250.78</v>
      </c>
    </row>
    <row r="75" ht="14" customHeight="1">
      <c r="A75" s="23" t="n">
        <v>13</v>
      </c>
      <c r="B75" s="21" t="inlineStr">
        <is>
          <t>C0028</t>
        </is>
      </c>
      <c r="C75" s="7" t="inlineStr">
        <is>
          <t>Grow Realty Ltd</t>
        </is>
      </c>
      <c r="D75" s="7" t="inlineStr">
        <is>
          <t>Technology</t>
        </is>
      </c>
      <c r="E75" s="74" t="inlineStr">
        <is>
          <t>Oct-2024</t>
        </is>
      </c>
      <c r="F75" s="25" t="n">
        <v>324.89</v>
      </c>
      <c r="G75" s="25" t="n">
        <v>209.69</v>
      </c>
      <c r="H75" s="13" t="n">
        <v>22.99</v>
      </c>
      <c r="I75" s="25" t="n">
        <v>107.76</v>
      </c>
      <c r="J75" s="25" t="n">
        <v>41.19</v>
      </c>
      <c r="K75" s="75" t="n">
        <v>534.58</v>
      </c>
      <c r="L75" s="25" t="n">
        <v>187.1</v>
      </c>
      <c r="M75" s="25" t="n">
        <v>80.19</v>
      </c>
      <c r="N75" s="25" t="n">
        <v>42.77</v>
      </c>
      <c r="O75" s="25" t="n">
        <v>224.52</v>
      </c>
    </row>
    <row r="76" ht="14" customHeight="1">
      <c r="A76" s="31" t="n">
        <v>13</v>
      </c>
      <c r="B76" s="29" t="inlineStr">
        <is>
          <t>C0028</t>
        </is>
      </c>
      <c r="C76" s="11" t="inlineStr">
        <is>
          <t>Grow Realty Ltd</t>
        </is>
      </c>
      <c r="D76" s="11" t="inlineStr">
        <is>
          <t>Technology</t>
        </is>
      </c>
      <c r="E76" s="72" t="inlineStr">
        <is>
          <t>Nov-2024</t>
        </is>
      </c>
      <c r="F76" s="33" t="n">
        <v>321.71</v>
      </c>
      <c r="G76" s="33" t="n">
        <v>426.18</v>
      </c>
      <c r="H76" s="13" t="n">
        <v>48.42</v>
      </c>
      <c r="I76" s="33" t="n">
        <v>228.88</v>
      </c>
      <c r="J76" s="33" t="n">
        <v>109.58</v>
      </c>
      <c r="K76" s="75" t="n">
        <v>747.89</v>
      </c>
      <c r="L76" s="33" t="n">
        <v>351.51</v>
      </c>
      <c r="M76" s="33" t="n">
        <v>157.06</v>
      </c>
      <c r="N76" s="33" t="n">
        <v>74.79000000000001</v>
      </c>
      <c r="O76" s="33" t="n">
        <v>164.53</v>
      </c>
    </row>
    <row r="77" ht="14" customHeight="1">
      <c r="A77" s="23" t="n">
        <v>13</v>
      </c>
      <c r="B77" s="21" t="inlineStr">
        <is>
          <t>C0028</t>
        </is>
      </c>
      <c r="C77" s="7" t="inlineStr">
        <is>
          <t>Grow Realty Ltd</t>
        </is>
      </c>
      <c r="D77" s="7" t="inlineStr">
        <is>
          <t>Technology</t>
        </is>
      </c>
      <c r="E77" s="74" t="inlineStr">
        <is>
          <t>Dec-2024</t>
        </is>
      </c>
      <c r="F77" s="25" t="n">
        <v>315.33</v>
      </c>
      <c r="G77" s="25" t="n">
        <v>324.39</v>
      </c>
      <c r="H77" s="13" t="n">
        <v>129.65</v>
      </c>
      <c r="I77" s="25" t="n">
        <v>119.97</v>
      </c>
      <c r="J77" s="25" t="n">
        <v>38.73</v>
      </c>
      <c r="K77" s="75" t="n">
        <v>639.72</v>
      </c>
      <c r="L77" s="25" t="n">
        <v>249.49</v>
      </c>
      <c r="M77" s="25" t="n">
        <v>63.97</v>
      </c>
      <c r="N77" s="25" t="n">
        <v>115.15</v>
      </c>
      <c r="O77" s="25" t="n">
        <v>211.11</v>
      </c>
    </row>
    <row r="78" ht="14" customHeight="1">
      <c r="A78" s="31" t="n">
        <v>13</v>
      </c>
      <c r="B78" s="29" t="inlineStr">
        <is>
          <t>C0028</t>
        </is>
      </c>
      <c r="C78" s="11" t="inlineStr">
        <is>
          <t>Grow Realty Ltd</t>
        </is>
      </c>
      <c r="D78" s="11" t="inlineStr">
        <is>
          <t>Technology</t>
        </is>
      </c>
      <c r="E78" s="72" t="inlineStr">
        <is>
          <t>Jan-2025</t>
        </is>
      </c>
      <c r="F78" s="33" t="n">
        <v>318.52</v>
      </c>
      <c r="G78" s="33" t="n">
        <v>466.33</v>
      </c>
      <c r="H78" s="13" t="n">
        <v>104.12</v>
      </c>
      <c r="I78" s="33" t="n">
        <v>245.89</v>
      </c>
      <c r="J78" s="33" t="n">
        <v>78.59</v>
      </c>
      <c r="K78" s="75" t="n">
        <v>784.85</v>
      </c>
      <c r="L78" s="33" t="n">
        <v>455.21</v>
      </c>
      <c r="M78" s="33" t="n">
        <v>188.36</v>
      </c>
      <c r="N78" s="33" t="n">
        <v>62.79</v>
      </c>
      <c r="O78" s="33" t="n">
        <v>78.48999999999999</v>
      </c>
    </row>
    <row r="79" ht="14" customHeight="1">
      <c r="A79" s="23" t="n">
        <v>13</v>
      </c>
      <c r="B79" s="21" t="inlineStr">
        <is>
          <t>C0028</t>
        </is>
      </c>
      <c r="C79" s="7" t="inlineStr">
        <is>
          <t>Grow Realty Ltd</t>
        </is>
      </c>
      <c r="D79" s="7" t="inlineStr">
        <is>
          <t>Technology</t>
        </is>
      </c>
      <c r="E79" s="74" t="inlineStr">
        <is>
          <t>Feb-2025</t>
        </is>
      </c>
      <c r="F79" s="25" t="n">
        <v>328.08</v>
      </c>
      <c r="G79" s="25" t="n">
        <v>313.39</v>
      </c>
      <c r="H79" s="13" t="n">
        <v>125.65</v>
      </c>
      <c r="I79" s="25" t="n">
        <v>75.94</v>
      </c>
      <c r="J79" s="25" t="n">
        <v>90.48</v>
      </c>
      <c r="K79" s="75" t="n">
        <v>641.47</v>
      </c>
      <c r="L79" s="25" t="n">
        <v>295.08</v>
      </c>
      <c r="M79" s="25" t="n">
        <v>76.98</v>
      </c>
      <c r="N79" s="25" t="n">
        <v>102.64</v>
      </c>
      <c r="O79" s="25" t="n">
        <v>166.77</v>
      </c>
    </row>
    <row r="80" ht="14" customHeight="1">
      <c r="A80" s="31" t="n">
        <v>13</v>
      </c>
      <c r="B80" s="29" t="inlineStr">
        <is>
          <t>C0028</t>
        </is>
      </c>
      <c r="C80" s="11" t="inlineStr">
        <is>
          <t>Grow Realty Ltd</t>
        </is>
      </c>
      <c r="D80" s="11" t="inlineStr">
        <is>
          <t>Technology</t>
        </is>
      </c>
      <c r="E80" s="72" t="inlineStr">
        <is>
          <t>Mar-2025</t>
        </is>
      </c>
      <c r="F80" s="33" t="n">
        <v>321.71</v>
      </c>
      <c r="G80" s="33" t="n">
        <v>403.52</v>
      </c>
      <c r="H80" s="13" t="n">
        <v>133.87</v>
      </c>
      <c r="I80" s="33" t="n">
        <v>169.24</v>
      </c>
      <c r="J80" s="33" t="n">
        <v>85.95999999999999</v>
      </c>
      <c r="K80" s="75" t="n">
        <v>725.23</v>
      </c>
      <c r="L80" s="33" t="n">
        <v>275.59</v>
      </c>
      <c r="M80" s="33" t="n">
        <v>79.78</v>
      </c>
      <c r="N80" s="33" t="n">
        <v>108.78</v>
      </c>
      <c r="O80" s="33" t="n">
        <v>261.08</v>
      </c>
    </row>
    <row r="81" ht="14" customHeight="1">
      <c r="A81" s="23" t="n">
        <v>14</v>
      </c>
      <c r="B81" s="21" t="inlineStr">
        <is>
          <t>C0020</t>
        </is>
      </c>
      <c r="C81" s="7" t="inlineStr">
        <is>
          <t>Urja Assets Ltd</t>
        </is>
      </c>
      <c r="D81" s="7" t="inlineStr">
        <is>
          <t>Consumer &amp; Retail</t>
        </is>
      </c>
      <c r="E81" s="74" t="inlineStr">
        <is>
          <t>Oct-2024</t>
        </is>
      </c>
      <c r="F81" s="25" t="n">
        <v>38.02</v>
      </c>
      <c r="G81" s="25" t="n">
        <v>237.23</v>
      </c>
      <c r="H81" s="13" t="n">
        <v>130.3</v>
      </c>
      <c r="I81" s="25" t="n">
        <v>66.72</v>
      </c>
      <c r="J81" s="25" t="n">
        <v>22.05</v>
      </c>
      <c r="K81" s="75" t="n">
        <v>275.25</v>
      </c>
      <c r="L81" s="25" t="n">
        <v>176.16</v>
      </c>
      <c r="M81" s="25" t="n">
        <v>55.05</v>
      </c>
      <c r="N81" s="25" t="n">
        <v>60.55</v>
      </c>
      <c r="O81" s="25" t="n">
        <v>0</v>
      </c>
    </row>
    <row r="82" ht="14" customHeight="1">
      <c r="A82" s="31" t="n">
        <v>14</v>
      </c>
      <c r="B82" s="29" t="inlineStr">
        <is>
          <t>C0020</t>
        </is>
      </c>
      <c r="C82" s="11" t="inlineStr">
        <is>
          <t>Urja Assets Ltd</t>
        </is>
      </c>
      <c r="D82" s="11" t="inlineStr">
        <is>
          <t>Consumer &amp; Retail</t>
        </is>
      </c>
      <c r="E82" s="72" t="inlineStr">
        <is>
          <t>Nov-2024</t>
        </is>
      </c>
      <c r="F82" s="33" t="n">
        <v>36.93</v>
      </c>
      <c r="G82" s="33" t="n">
        <v>477.79</v>
      </c>
      <c r="H82" s="13" t="n">
        <v>139.53</v>
      </c>
      <c r="I82" s="33" t="n">
        <v>227.28</v>
      </c>
      <c r="J82" s="33" t="n">
        <v>107.17</v>
      </c>
      <c r="K82" s="75" t="n">
        <v>514.72</v>
      </c>
      <c r="L82" s="33" t="n">
        <v>329.42</v>
      </c>
      <c r="M82" s="33" t="n">
        <v>123.53</v>
      </c>
      <c r="N82" s="33" t="n">
        <v>72.06</v>
      </c>
      <c r="O82" s="33" t="n">
        <v>0</v>
      </c>
    </row>
    <row r="83" ht="14" customHeight="1">
      <c r="A83" s="23" t="n">
        <v>14</v>
      </c>
      <c r="B83" s="21" t="inlineStr">
        <is>
          <t>C0020</t>
        </is>
      </c>
      <c r="C83" s="7" t="inlineStr">
        <is>
          <t>Urja Assets Ltd</t>
        </is>
      </c>
      <c r="D83" s="7" t="inlineStr">
        <is>
          <t>Consumer &amp; Retail</t>
        </is>
      </c>
      <c r="E83" s="74" t="inlineStr">
        <is>
          <t>Dec-2024</t>
        </is>
      </c>
      <c r="F83" s="25" t="n">
        <v>36.93</v>
      </c>
      <c r="G83" s="25" t="n">
        <v>226.45</v>
      </c>
      <c r="H83" s="13" t="n">
        <v>63.95</v>
      </c>
      <c r="I83" s="25" t="n">
        <v>41.68</v>
      </c>
      <c r="J83" s="25" t="n">
        <v>110.23</v>
      </c>
      <c r="K83" s="75" t="n">
        <v>263.38</v>
      </c>
      <c r="L83" s="25" t="n">
        <v>107.99</v>
      </c>
      <c r="M83" s="25" t="n">
        <v>86.92</v>
      </c>
      <c r="N83" s="25" t="n">
        <v>34.24</v>
      </c>
      <c r="O83" s="25" t="n">
        <v>34.23</v>
      </c>
    </row>
    <row r="84" ht="14" customHeight="1">
      <c r="A84" s="31" t="n">
        <v>14</v>
      </c>
      <c r="B84" s="29" t="inlineStr">
        <is>
          <t>C0020</t>
        </is>
      </c>
      <c r="C84" s="11" t="inlineStr">
        <is>
          <t>Urja Assets Ltd</t>
        </is>
      </c>
      <c r="D84" s="11" t="inlineStr">
        <is>
          <t>Consumer &amp; Retail</t>
        </is>
      </c>
      <c r="E84" s="72" t="inlineStr">
        <is>
          <t>Jan-2025</t>
        </is>
      </c>
      <c r="F84" s="33" t="n">
        <v>38.02</v>
      </c>
      <c r="G84" s="33" t="n">
        <v>179.85</v>
      </c>
      <c r="H84" s="13" t="n">
        <v>33.34</v>
      </c>
      <c r="I84" s="33" t="n">
        <v>48.81</v>
      </c>
      <c r="J84" s="33" t="n">
        <v>94.18000000000001</v>
      </c>
      <c r="K84" s="75" t="n">
        <v>217.87</v>
      </c>
      <c r="L84" s="33" t="n">
        <v>98.04000000000001</v>
      </c>
      <c r="M84" s="33" t="n">
        <v>45.75</v>
      </c>
      <c r="N84" s="33" t="n">
        <v>10.89</v>
      </c>
      <c r="O84" s="33" t="n">
        <v>63.19</v>
      </c>
    </row>
    <row r="85" ht="14" customHeight="1">
      <c r="A85" s="23" t="n">
        <v>14</v>
      </c>
      <c r="B85" s="21" t="inlineStr">
        <is>
          <t>C0020</t>
        </is>
      </c>
      <c r="C85" s="7" t="inlineStr">
        <is>
          <t>Urja Assets Ltd</t>
        </is>
      </c>
      <c r="D85" s="7" t="inlineStr">
        <is>
          <t>Consumer &amp; Retail</t>
        </is>
      </c>
      <c r="E85" s="74" t="inlineStr">
        <is>
          <t>Feb-2025</t>
        </is>
      </c>
      <c r="F85" s="25" t="n">
        <v>36.56</v>
      </c>
      <c r="G85" s="25" t="n">
        <v>173.14</v>
      </c>
      <c r="H85" s="13" t="n">
        <v>83.95999999999999</v>
      </c>
      <c r="I85" s="25" t="n">
        <v>44.29</v>
      </c>
      <c r="J85" s="25" t="n">
        <v>26.46</v>
      </c>
      <c r="K85" s="75" t="n">
        <v>209.7</v>
      </c>
      <c r="L85" s="25" t="n">
        <v>102.75</v>
      </c>
      <c r="M85" s="25" t="n">
        <v>46.13</v>
      </c>
      <c r="N85" s="25" t="n">
        <v>35.65</v>
      </c>
      <c r="O85" s="25" t="n">
        <v>25.17</v>
      </c>
    </row>
    <row r="86" ht="14" customHeight="1">
      <c r="A86" s="31" t="n">
        <v>14</v>
      </c>
      <c r="B86" s="29" t="inlineStr">
        <is>
          <t>C0020</t>
        </is>
      </c>
      <c r="C86" s="11" t="inlineStr">
        <is>
          <t>Urja Assets Ltd</t>
        </is>
      </c>
      <c r="D86" s="11" t="inlineStr">
        <is>
          <t>Consumer &amp; Retail</t>
        </is>
      </c>
      <c r="E86" s="72" t="inlineStr">
        <is>
          <t>Mar-2025</t>
        </is>
      </c>
      <c r="F86" s="33" t="n">
        <v>36.93</v>
      </c>
      <c r="G86" s="33" t="n">
        <v>375.72</v>
      </c>
      <c r="H86" s="13" t="n">
        <v>85.91</v>
      </c>
      <c r="I86" s="33" t="n">
        <v>217.84</v>
      </c>
      <c r="J86" s="33" t="n">
        <v>45.57</v>
      </c>
      <c r="K86" s="75" t="n">
        <v>412.65</v>
      </c>
      <c r="L86" s="33" t="n">
        <v>222.83</v>
      </c>
      <c r="M86" s="33" t="n">
        <v>74.28</v>
      </c>
      <c r="N86" s="33" t="n">
        <v>20.63</v>
      </c>
      <c r="O86" s="33" t="n">
        <v>94.91</v>
      </c>
    </row>
    <row r="87" ht="14" customHeight="1">
      <c r="A87" s="23" t="n">
        <v>15</v>
      </c>
      <c r="B87" s="21" t="inlineStr">
        <is>
          <t>C0037</t>
        </is>
      </c>
      <c r="C87" s="7" t="inlineStr">
        <is>
          <t>Cirrus Wealth Pvt Ltd</t>
        </is>
      </c>
      <c r="D87" s="7" t="inlineStr">
        <is>
          <t>Financial Svcs</t>
        </is>
      </c>
      <c r="E87" s="74" t="inlineStr">
        <is>
          <t>Oct-2024</t>
        </is>
      </c>
      <c r="F87" s="25" t="n">
        <v>119.38</v>
      </c>
      <c r="G87" s="25" t="n">
        <v>232.02</v>
      </c>
      <c r="H87" s="13" t="n">
        <v>53.3</v>
      </c>
      <c r="I87" s="25" t="n">
        <v>42.72</v>
      </c>
      <c r="J87" s="25" t="n">
        <v>111.89</v>
      </c>
      <c r="K87" s="75" t="n">
        <v>351.4</v>
      </c>
      <c r="L87" s="25" t="n">
        <v>228.41</v>
      </c>
      <c r="M87" s="25" t="n">
        <v>66.77</v>
      </c>
      <c r="N87" s="25" t="n">
        <v>63.25</v>
      </c>
      <c r="O87" s="25" t="n">
        <v>0</v>
      </c>
    </row>
    <row r="88" ht="14" customHeight="1">
      <c r="A88" s="31" t="n">
        <v>15</v>
      </c>
      <c r="B88" s="29" t="inlineStr">
        <is>
          <t>C0037</t>
        </is>
      </c>
      <c r="C88" s="11" t="inlineStr">
        <is>
          <t>Cirrus Wealth Pvt Ltd</t>
        </is>
      </c>
      <c r="D88" s="11" t="inlineStr">
        <is>
          <t>Financial Svcs</t>
        </is>
      </c>
      <c r="E88" s="72" t="inlineStr">
        <is>
          <t>Nov-2024</t>
        </is>
      </c>
      <c r="F88" s="33" t="n">
        <v>120.54</v>
      </c>
      <c r="G88" s="33" t="n">
        <v>84.47</v>
      </c>
      <c r="H88" s="13" t="n">
        <v>14.7</v>
      </c>
      <c r="I88" s="33" t="n">
        <v>29.05</v>
      </c>
      <c r="J88" s="33" t="n">
        <v>15.88</v>
      </c>
      <c r="K88" s="75" t="n">
        <v>205.01</v>
      </c>
      <c r="L88" s="33" t="n">
        <v>75.84999999999999</v>
      </c>
      <c r="M88" s="33" t="n">
        <v>34.85</v>
      </c>
      <c r="N88" s="33" t="n">
        <v>20.5</v>
      </c>
      <c r="O88" s="33" t="n">
        <v>73.81</v>
      </c>
    </row>
    <row r="89" ht="14" customHeight="1">
      <c r="A89" s="23" t="n">
        <v>15</v>
      </c>
      <c r="B89" s="21" t="inlineStr">
        <is>
          <t>C0037</t>
        </is>
      </c>
      <c r="C89" s="7" t="inlineStr">
        <is>
          <t>Cirrus Wealth Pvt Ltd</t>
        </is>
      </c>
      <c r="D89" s="7" t="inlineStr">
        <is>
          <t>Financial Svcs</t>
        </is>
      </c>
      <c r="E89" s="74" t="inlineStr">
        <is>
          <t>Dec-2024</t>
        </is>
      </c>
      <c r="F89" s="25" t="n">
        <v>119.38</v>
      </c>
      <c r="G89" s="25" t="n">
        <v>121.41</v>
      </c>
      <c r="H89" s="13" t="n">
        <v>50.72</v>
      </c>
      <c r="I89" s="25" t="n">
        <v>18.06</v>
      </c>
      <c r="J89" s="25" t="n">
        <v>19.53</v>
      </c>
      <c r="K89" s="75" t="n">
        <v>240.79</v>
      </c>
      <c r="L89" s="25" t="n">
        <v>77.05</v>
      </c>
      <c r="M89" s="25" t="n">
        <v>38.53</v>
      </c>
      <c r="N89" s="25" t="n">
        <v>31.3</v>
      </c>
      <c r="O89" s="25" t="n">
        <v>93.91</v>
      </c>
    </row>
    <row r="90" ht="14" customHeight="1">
      <c r="A90" s="31" t="n">
        <v>15</v>
      </c>
      <c r="B90" s="29" t="inlineStr">
        <is>
          <t>C0037</t>
        </is>
      </c>
      <c r="C90" s="11" t="inlineStr">
        <is>
          <t>Cirrus Wealth Pvt Ltd</t>
        </is>
      </c>
      <c r="D90" s="11" t="inlineStr">
        <is>
          <t>Financial Svcs</t>
        </is>
      </c>
      <c r="E90" s="72" t="inlineStr">
        <is>
          <t>Jan-2025</t>
        </is>
      </c>
      <c r="F90" s="33" t="n">
        <v>117.06</v>
      </c>
      <c r="G90" s="33" t="n">
        <v>359.37</v>
      </c>
      <c r="H90" s="13" t="n">
        <v>83.56999999999999</v>
      </c>
      <c r="I90" s="33" t="n">
        <v>212.73</v>
      </c>
      <c r="J90" s="33" t="n">
        <v>37.95</v>
      </c>
      <c r="K90" s="75" t="n">
        <v>476.43</v>
      </c>
      <c r="L90" s="33" t="n">
        <v>181.04</v>
      </c>
      <c r="M90" s="33" t="n">
        <v>100.05</v>
      </c>
      <c r="N90" s="33" t="n">
        <v>90.52</v>
      </c>
      <c r="O90" s="33" t="n">
        <v>104.82</v>
      </c>
    </row>
    <row r="91" ht="14" customHeight="1">
      <c r="A91" s="23" t="n">
        <v>15</v>
      </c>
      <c r="B91" s="21" t="inlineStr">
        <is>
          <t>C0037</t>
        </is>
      </c>
      <c r="C91" s="7" t="inlineStr">
        <is>
          <t>Cirrus Wealth Pvt Ltd</t>
        </is>
      </c>
      <c r="D91" s="7" t="inlineStr">
        <is>
          <t>Financial Svcs</t>
        </is>
      </c>
      <c r="E91" s="74" t="inlineStr">
        <is>
          <t>Feb-2025</t>
        </is>
      </c>
      <c r="F91" s="25" t="n">
        <v>118.22</v>
      </c>
      <c r="G91" s="25" t="n">
        <v>192.88</v>
      </c>
      <c r="H91" s="13" t="n">
        <v>34.57</v>
      </c>
      <c r="I91" s="25" t="n">
        <v>50.85</v>
      </c>
      <c r="J91" s="25" t="n">
        <v>99.64</v>
      </c>
      <c r="K91" s="75" t="n">
        <v>311.1</v>
      </c>
      <c r="L91" s="25" t="n">
        <v>90.22</v>
      </c>
      <c r="M91" s="25" t="n">
        <v>87.11</v>
      </c>
      <c r="N91" s="25" t="n">
        <v>46.66</v>
      </c>
      <c r="O91" s="25" t="n">
        <v>87.11</v>
      </c>
    </row>
    <row r="92" ht="14" customHeight="1">
      <c r="A92" s="31" t="n">
        <v>15</v>
      </c>
      <c r="B92" s="29" t="inlineStr">
        <is>
          <t>C0037</t>
        </is>
      </c>
      <c r="C92" s="11" t="inlineStr">
        <is>
          <t>Cirrus Wealth Pvt Ltd</t>
        </is>
      </c>
      <c r="D92" s="11" t="inlineStr">
        <is>
          <t>Financial Svcs</t>
        </is>
      </c>
      <c r="E92" s="72" t="inlineStr">
        <is>
          <t>Mar-2025</t>
        </is>
      </c>
      <c r="F92" s="33" t="n">
        <v>120.54</v>
      </c>
      <c r="G92" s="33" t="n">
        <v>294.58</v>
      </c>
      <c r="H92" s="13" t="n">
        <v>130.27</v>
      </c>
      <c r="I92" s="33" t="n">
        <v>36.53</v>
      </c>
      <c r="J92" s="33" t="n">
        <v>94.62</v>
      </c>
      <c r="K92" s="75" t="n">
        <v>415.12</v>
      </c>
      <c r="L92" s="33" t="n">
        <v>161.9</v>
      </c>
      <c r="M92" s="33" t="n">
        <v>87.18000000000001</v>
      </c>
      <c r="N92" s="33" t="n">
        <v>62.27</v>
      </c>
      <c r="O92" s="33" t="n">
        <v>103.77</v>
      </c>
    </row>
    <row r="93" ht="14" customHeight="1">
      <c r="A93" s="23" t="n">
        <v>16</v>
      </c>
      <c r="B93" s="21" t="inlineStr">
        <is>
          <t>C0100</t>
        </is>
      </c>
      <c r="C93" s="7" t="inlineStr">
        <is>
          <t>Xcel Platforms Ltd</t>
        </is>
      </c>
      <c r="D93" s="7" t="inlineStr">
        <is>
          <t>Manufacturing</t>
        </is>
      </c>
      <c r="E93" s="74" t="inlineStr">
        <is>
          <t>Oct-2024</t>
        </is>
      </c>
      <c r="F93" s="25" t="n">
        <v>81.23</v>
      </c>
      <c r="G93" s="25" t="n">
        <v>282.26</v>
      </c>
      <c r="H93" s="13" t="n">
        <v>18.74</v>
      </c>
      <c r="I93" s="25" t="n">
        <v>150.52</v>
      </c>
      <c r="J93" s="25" t="n">
        <v>109.73</v>
      </c>
      <c r="K93" s="75" t="n">
        <v>363.49</v>
      </c>
      <c r="L93" s="25" t="n">
        <v>236.27</v>
      </c>
      <c r="M93" s="25" t="n">
        <v>83.59999999999999</v>
      </c>
      <c r="N93" s="25" t="n">
        <v>65.43000000000001</v>
      </c>
      <c r="O93" s="25" t="n">
        <v>0</v>
      </c>
    </row>
    <row r="94" ht="14" customHeight="1">
      <c r="A94" s="31" t="n">
        <v>16</v>
      </c>
      <c r="B94" s="29" t="inlineStr">
        <is>
          <t>C0100</t>
        </is>
      </c>
      <c r="C94" s="11" t="inlineStr">
        <is>
          <t>Xcel Platforms Ltd</t>
        </is>
      </c>
      <c r="D94" s="11" t="inlineStr">
        <is>
          <t>Manufacturing</t>
        </is>
      </c>
      <c r="E94" s="72" t="inlineStr">
        <is>
          <t>Nov-2024</t>
        </is>
      </c>
      <c r="F94" s="33" t="n">
        <v>80.44</v>
      </c>
      <c r="G94" s="33" t="n">
        <v>403.04</v>
      </c>
      <c r="H94" s="13" t="n">
        <v>135.49</v>
      </c>
      <c r="I94" s="33" t="n">
        <v>129.82</v>
      </c>
      <c r="J94" s="33" t="n">
        <v>109.07</v>
      </c>
      <c r="K94" s="75" t="n">
        <v>483.48</v>
      </c>
      <c r="L94" s="33" t="n">
        <v>212.73</v>
      </c>
      <c r="M94" s="33" t="n">
        <v>101.53</v>
      </c>
      <c r="N94" s="33" t="n">
        <v>91.86</v>
      </c>
      <c r="O94" s="33" t="n">
        <v>77.36</v>
      </c>
    </row>
    <row r="95" ht="14" customHeight="1">
      <c r="A95" s="23" t="n">
        <v>16</v>
      </c>
      <c r="B95" s="21" t="inlineStr">
        <is>
          <t>C0100</t>
        </is>
      </c>
      <c r="C95" s="7" t="inlineStr">
        <is>
          <t>Xcel Platforms Ltd</t>
        </is>
      </c>
      <c r="D95" s="7" t="inlineStr">
        <is>
          <t>Manufacturing</t>
        </is>
      </c>
      <c r="E95" s="74" t="inlineStr">
        <is>
          <t>Dec-2024</t>
        </is>
      </c>
      <c r="F95" s="25" t="n">
        <v>80.44</v>
      </c>
      <c r="G95" s="25" t="n">
        <v>480.45</v>
      </c>
      <c r="H95" s="13" t="n">
        <v>102.76</v>
      </c>
      <c r="I95" s="25" t="n">
        <v>236.23</v>
      </c>
      <c r="J95" s="25" t="n">
        <v>102.51</v>
      </c>
      <c r="K95" s="75" t="n">
        <v>560.89</v>
      </c>
      <c r="L95" s="25" t="n">
        <v>235.57</v>
      </c>
      <c r="M95" s="25" t="n">
        <v>151.44</v>
      </c>
      <c r="N95" s="25" t="n">
        <v>84.13</v>
      </c>
      <c r="O95" s="25" t="n">
        <v>89.75</v>
      </c>
    </row>
    <row r="96" ht="14" customHeight="1">
      <c r="A96" s="31" t="n">
        <v>16</v>
      </c>
      <c r="B96" s="29" t="inlineStr">
        <is>
          <t>C0100</t>
        </is>
      </c>
      <c r="C96" s="11" t="inlineStr">
        <is>
          <t>Xcel Platforms Ltd</t>
        </is>
      </c>
      <c r="D96" s="11" t="inlineStr">
        <is>
          <t>Manufacturing</t>
        </is>
      </c>
      <c r="E96" s="72" t="inlineStr">
        <is>
          <t>Jan-2025</t>
        </is>
      </c>
      <c r="F96" s="33" t="n">
        <v>79.65000000000001</v>
      </c>
      <c r="G96" s="33" t="n">
        <v>227.54</v>
      </c>
      <c r="H96" s="13" t="n">
        <v>81.79000000000001</v>
      </c>
      <c r="I96" s="33" t="n">
        <v>46.45</v>
      </c>
      <c r="J96" s="33" t="n">
        <v>64.98999999999999</v>
      </c>
      <c r="K96" s="75" t="n">
        <v>307.19</v>
      </c>
      <c r="L96" s="33" t="n">
        <v>187.39</v>
      </c>
      <c r="M96" s="33" t="n">
        <v>79.87</v>
      </c>
      <c r="N96" s="33" t="n">
        <v>46.08</v>
      </c>
      <c r="O96" s="33" t="n">
        <v>0</v>
      </c>
    </row>
    <row r="97" ht="14" customHeight="1">
      <c r="A97" s="23" t="n">
        <v>16</v>
      </c>
      <c r="B97" s="21" t="inlineStr">
        <is>
          <t>C0100</t>
        </is>
      </c>
      <c r="C97" s="7" t="inlineStr">
        <is>
          <t>Xcel Platforms Ltd</t>
        </is>
      </c>
      <c r="D97" s="7" t="inlineStr">
        <is>
          <t>Manufacturing</t>
        </is>
      </c>
      <c r="E97" s="74" t="inlineStr">
        <is>
          <t>Feb-2025</t>
        </is>
      </c>
      <c r="F97" s="25" t="n">
        <v>79.65000000000001</v>
      </c>
      <c r="G97" s="25" t="n">
        <v>399.78</v>
      </c>
      <c r="H97" s="13" t="n">
        <v>67.68000000000001</v>
      </c>
      <c r="I97" s="25" t="n">
        <v>272.75</v>
      </c>
      <c r="J97" s="25" t="n">
        <v>42.44</v>
      </c>
      <c r="K97" s="75" t="n">
        <v>479.43</v>
      </c>
      <c r="L97" s="25" t="n">
        <v>292.45</v>
      </c>
      <c r="M97" s="25" t="n">
        <v>86.3</v>
      </c>
      <c r="N97" s="25" t="n">
        <v>23.97</v>
      </c>
      <c r="O97" s="25" t="n">
        <v>76.70999999999999</v>
      </c>
    </row>
    <row r="98" ht="14" customHeight="1">
      <c r="A98" s="31" t="n">
        <v>16</v>
      </c>
      <c r="B98" s="29" t="inlineStr">
        <is>
          <t>C0100</t>
        </is>
      </c>
      <c r="C98" s="11" t="inlineStr">
        <is>
          <t>Xcel Platforms Ltd</t>
        </is>
      </c>
      <c r="D98" s="11" t="inlineStr">
        <is>
          <t>Manufacturing</t>
        </is>
      </c>
      <c r="E98" s="72" t="inlineStr">
        <is>
          <t>Mar-2025</t>
        </is>
      </c>
      <c r="F98" s="33" t="n">
        <v>78.86</v>
      </c>
      <c r="G98" s="33" t="n">
        <v>222.12</v>
      </c>
      <c r="H98" s="13" t="n">
        <v>94.63</v>
      </c>
      <c r="I98" s="33" t="n">
        <v>11.6</v>
      </c>
      <c r="J98" s="33" t="n">
        <v>76.36</v>
      </c>
      <c r="K98" s="75" t="n">
        <v>300.98</v>
      </c>
      <c r="L98" s="33" t="n">
        <v>198.65</v>
      </c>
      <c r="M98" s="33" t="n">
        <v>102.33</v>
      </c>
      <c r="N98" s="33" t="n">
        <v>57.19</v>
      </c>
      <c r="O98" s="33" t="n">
        <v>0</v>
      </c>
    </row>
    <row r="99" ht="14" customHeight="1">
      <c r="A99" s="23" t="n">
        <v>17</v>
      </c>
      <c r="B99" s="21" t="inlineStr">
        <is>
          <t>C0080</t>
        </is>
      </c>
      <c r="C99" s="7" t="inlineStr">
        <is>
          <t>Yuga Global Pvt Ltd</t>
        </is>
      </c>
      <c r="D99" s="7" t="inlineStr">
        <is>
          <t>Technology</t>
        </is>
      </c>
      <c r="E99" s="74" t="inlineStr">
        <is>
          <t>Oct-2024</t>
        </is>
      </c>
      <c r="F99" s="25" t="n">
        <v>72.97</v>
      </c>
      <c r="G99" s="25" t="n">
        <v>336.51</v>
      </c>
      <c r="H99" s="13" t="n">
        <v>118.86</v>
      </c>
      <c r="I99" s="25" t="n">
        <v>100.69</v>
      </c>
      <c r="J99" s="25" t="n">
        <v>100.25</v>
      </c>
      <c r="K99" s="75" t="n">
        <v>409.48</v>
      </c>
      <c r="L99" s="25" t="n">
        <v>204.74</v>
      </c>
      <c r="M99" s="25" t="n">
        <v>40.95</v>
      </c>
      <c r="N99" s="25" t="n">
        <v>65.52</v>
      </c>
      <c r="O99" s="25" t="n">
        <v>98.27</v>
      </c>
    </row>
    <row r="100" ht="14" customHeight="1">
      <c r="A100" s="31" t="n">
        <v>17</v>
      </c>
      <c r="B100" s="29" t="inlineStr">
        <is>
          <t>C0080</t>
        </is>
      </c>
      <c r="C100" s="11" t="inlineStr">
        <is>
          <t>Yuga Global Pvt Ltd</t>
        </is>
      </c>
      <c r="D100" s="11" t="inlineStr">
        <is>
          <t>Technology</t>
        </is>
      </c>
      <c r="E100" s="72" t="inlineStr">
        <is>
          <t>Nov-2024</t>
        </is>
      </c>
      <c r="F100" s="33" t="n">
        <v>70.84</v>
      </c>
      <c r="G100" s="33" t="n">
        <v>402.1</v>
      </c>
      <c r="H100" s="13" t="n">
        <v>55.81</v>
      </c>
      <c r="I100" s="33" t="n">
        <v>211.48</v>
      </c>
      <c r="J100" s="33" t="n">
        <v>110.55</v>
      </c>
      <c r="K100" s="75" t="n">
        <v>472.94</v>
      </c>
      <c r="L100" s="33" t="n">
        <v>165.53</v>
      </c>
      <c r="M100" s="33" t="n">
        <v>141.88</v>
      </c>
      <c r="N100" s="33" t="n">
        <v>94.59</v>
      </c>
      <c r="O100" s="33" t="n">
        <v>70.94</v>
      </c>
    </row>
    <row r="101" ht="14" customHeight="1">
      <c r="A101" s="23" t="n">
        <v>17</v>
      </c>
      <c r="B101" s="21" t="inlineStr">
        <is>
          <t>C0080</t>
        </is>
      </c>
      <c r="C101" s="7" t="inlineStr">
        <is>
          <t>Yuga Global Pvt Ltd</t>
        </is>
      </c>
      <c r="D101" s="7" t="inlineStr">
        <is>
          <t>Technology</t>
        </is>
      </c>
      <c r="E101" s="74" t="inlineStr">
        <is>
          <t>Dec-2024</t>
        </is>
      </c>
      <c r="F101" s="25" t="n">
        <v>70.13</v>
      </c>
      <c r="G101" s="25" t="n">
        <v>143.81</v>
      </c>
      <c r="H101" s="13" t="n">
        <v>15.14</v>
      </c>
      <c r="I101" s="25" t="n">
        <v>29.31</v>
      </c>
      <c r="J101" s="25" t="n">
        <v>85.8</v>
      </c>
      <c r="K101" s="75" t="n">
        <v>213.94</v>
      </c>
      <c r="L101" s="25" t="n">
        <v>130.5</v>
      </c>
      <c r="M101" s="25" t="n">
        <v>68.45999999999999</v>
      </c>
      <c r="N101" s="25" t="n">
        <v>36.37</v>
      </c>
      <c r="O101" s="25" t="n">
        <v>0</v>
      </c>
    </row>
    <row r="102" ht="14" customHeight="1">
      <c r="A102" s="31" t="n">
        <v>17</v>
      </c>
      <c r="B102" s="29" t="inlineStr">
        <is>
          <t>C0080</t>
        </is>
      </c>
      <c r="C102" s="11" t="inlineStr">
        <is>
          <t>Yuga Global Pvt Ltd</t>
        </is>
      </c>
      <c r="D102" s="11" t="inlineStr">
        <is>
          <t>Technology</t>
        </is>
      </c>
      <c r="E102" s="72" t="inlineStr">
        <is>
          <t>Jan-2025</t>
        </is>
      </c>
      <c r="F102" s="33" t="n">
        <v>72.26000000000001</v>
      </c>
      <c r="G102" s="33" t="n">
        <v>297.59</v>
      </c>
      <c r="H102" s="13" t="n">
        <v>6.5</v>
      </c>
      <c r="I102" s="33" t="n">
        <v>138.83</v>
      </c>
      <c r="J102" s="33" t="n">
        <v>113.38</v>
      </c>
      <c r="K102" s="75" t="n">
        <v>369.85</v>
      </c>
      <c r="L102" s="33" t="n">
        <v>184.93</v>
      </c>
      <c r="M102" s="33" t="n">
        <v>125.75</v>
      </c>
      <c r="N102" s="33" t="n">
        <v>14.79</v>
      </c>
      <c r="O102" s="33" t="n">
        <v>44.38</v>
      </c>
    </row>
    <row r="103" ht="14" customHeight="1">
      <c r="A103" s="23" t="n">
        <v>17</v>
      </c>
      <c r="B103" s="21" t="inlineStr">
        <is>
          <t>C0080</t>
        </is>
      </c>
      <c r="C103" s="7" t="inlineStr">
        <is>
          <t>Yuga Global Pvt Ltd</t>
        </is>
      </c>
      <c r="D103" s="7" t="inlineStr">
        <is>
          <t>Technology</t>
        </is>
      </c>
      <c r="E103" s="74" t="inlineStr">
        <is>
          <t>Feb-2025</t>
        </is>
      </c>
      <c r="F103" s="25" t="n">
        <v>72.26000000000001</v>
      </c>
      <c r="G103" s="25" t="n">
        <v>352.81</v>
      </c>
      <c r="H103" s="13" t="n">
        <v>131.14</v>
      </c>
      <c r="I103" s="25" t="n">
        <v>204.04</v>
      </c>
      <c r="J103" s="25" t="n">
        <v>13.38</v>
      </c>
      <c r="K103" s="75" t="n">
        <v>425.07</v>
      </c>
      <c r="L103" s="25" t="n">
        <v>204.03</v>
      </c>
      <c r="M103" s="25" t="n">
        <v>72.26000000000001</v>
      </c>
      <c r="N103" s="25" t="n">
        <v>21.25</v>
      </c>
      <c r="O103" s="25" t="n">
        <v>127.53</v>
      </c>
    </row>
    <row r="104" ht="14" customHeight="1">
      <c r="A104" s="31" t="n">
        <v>17</v>
      </c>
      <c r="B104" s="29" t="inlineStr">
        <is>
          <t>C0080</t>
        </is>
      </c>
      <c r="C104" s="11" t="inlineStr">
        <is>
          <t>Yuga Global Pvt Ltd</t>
        </is>
      </c>
      <c r="D104" s="11" t="inlineStr">
        <is>
          <t>Technology</t>
        </is>
      </c>
      <c r="E104" s="72" t="inlineStr">
        <is>
          <t>Mar-2025</t>
        </is>
      </c>
      <c r="F104" s="33" t="n">
        <v>70.84</v>
      </c>
      <c r="G104" s="33" t="n">
        <v>213.42</v>
      </c>
      <c r="H104" s="13" t="n">
        <v>105.45</v>
      </c>
      <c r="I104" s="33" t="n">
        <v>62.64</v>
      </c>
      <c r="J104" s="33" t="n">
        <v>17.17</v>
      </c>
      <c r="K104" s="75" t="n">
        <v>284.26</v>
      </c>
      <c r="L104" s="33" t="n">
        <v>176.24</v>
      </c>
      <c r="M104" s="33" t="n">
        <v>39.8</v>
      </c>
      <c r="N104" s="33" t="n">
        <v>45.48</v>
      </c>
      <c r="O104" s="33" t="n">
        <v>22.74</v>
      </c>
    </row>
    <row r="105" ht="14" customHeight="1">
      <c r="A105" s="23" t="n">
        <v>18</v>
      </c>
      <c r="B105" s="21" t="inlineStr">
        <is>
          <t>C0043</t>
        </is>
      </c>
      <c r="C105" s="7" t="inlineStr">
        <is>
          <t>Quest Med Pvt Ltd</t>
        </is>
      </c>
      <c r="D105" s="7" t="inlineStr">
        <is>
          <t>Technology</t>
        </is>
      </c>
      <c r="E105" s="74" t="inlineStr">
        <is>
          <t>Oct-2024</t>
        </is>
      </c>
      <c r="F105" s="25" t="n">
        <v>556.99</v>
      </c>
      <c r="G105" s="25" t="n">
        <v>317.74</v>
      </c>
      <c r="H105" s="13" t="n">
        <v>62.98</v>
      </c>
      <c r="I105" s="25" t="n">
        <v>96.44</v>
      </c>
      <c r="J105" s="25" t="n">
        <v>119.68</v>
      </c>
      <c r="K105" s="75" t="n">
        <v>874.73</v>
      </c>
      <c r="L105" s="25" t="n">
        <v>384.88</v>
      </c>
      <c r="M105" s="25" t="n">
        <v>236.18</v>
      </c>
      <c r="N105" s="25" t="n">
        <v>52.48</v>
      </c>
      <c r="O105" s="25" t="n">
        <v>201.19</v>
      </c>
    </row>
    <row r="106" ht="14" customHeight="1">
      <c r="A106" s="31" t="n">
        <v>18</v>
      </c>
      <c r="B106" s="29" t="inlineStr">
        <is>
          <t>C0043</t>
        </is>
      </c>
      <c r="C106" s="11" t="inlineStr">
        <is>
          <t>Quest Med Pvt Ltd</t>
        </is>
      </c>
      <c r="D106" s="11" t="inlineStr">
        <is>
          <t>Technology</t>
        </is>
      </c>
      <c r="E106" s="72" t="inlineStr">
        <is>
          <t>Nov-2024</t>
        </is>
      </c>
      <c r="F106" s="33" t="n">
        <v>562.62</v>
      </c>
      <c r="G106" s="33" t="n">
        <v>310.14</v>
      </c>
      <c r="H106" s="13" t="n">
        <v>7.95</v>
      </c>
      <c r="I106" s="33" t="n">
        <v>237.13</v>
      </c>
      <c r="J106" s="33" t="n">
        <v>47.23</v>
      </c>
      <c r="K106" s="75" t="n">
        <v>872.76</v>
      </c>
      <c r="L106" s="33" t="n">
        <v>261.83</v>
      </c>
      <c r="M106" s="33" t="n">
        <v>200.73</v>
      </c>
      <c r="N106" s="33" t="n">
        <v>157.1</v>
      </c>
      <c r="O106" s="33" t="n">
        <v>253.1</v>
      </c>
    </row>
    <row r="107" ht="14" customHeight="1">
      <c r="A107" s="23" t="n">
        <v>18</v>
      </c>
      <c r="B107" s="21" t="inlineStr">
        <is>
          <t>C0043</t>
        </is>
      </c>
      <c r="C107" s="7" t="inlineStr">
        <is>
          <t>Quest Med Pvt Ltd</t>
        </is>
      </c>
      <c r="D107" s="7" t="inlineStr">
        <is>
          <t>Technology</t>
        </is>
      </c>
      <c r="E107" s="74" t="inlineStr">
        <is>
          <t>Dec-2024</t>
        </is>
      </c>
      <c r="F107" s="25" t="n">
        <v>573.87</v>
      </c>
      <c r="G107" s="25" t="n">
        <v>98.5</v>
      </c>
      <c r="H107" s="13" t="n">
        <v>24.73</v>
      </c>
      <c r="I107" s="25" t="n">
        <v>8.699999999999999</v>
      </c>
      <c r="J107" s="25" t="n">
        <v>32.61</v>
      </c>
      <c r="K107" s="75" t="n">
        <v>672.37</v>
      </c>
      <c r="L107" s="25" t="n">
        <v>242.05</v>
      </c>
      <c r="M107" s="25" t="n">
        <v>194.99</v>
      </c>
      <c r="N107" s="25" t="n">
        <v>47.07</v>
      </c>
      <c r="O107" s="25" t="n">
        <v>188.26</v>
      </c>
    </row>
    <row r="108" ht="14" customHeight="1">
      <c r="A108" s="31" t="n">
        <v>18</v>
      </c>
      <c r="B108" s="29" t="inlineStr">
        <is>
          <t>C0043</t>
        </is>
      </c>
      <c r="C108" s="11" t="inlineStr">
        <is>
          <t>Quest Med Pvt Ltd</t>
        </is>
      </c>
      <c r="D108" s="11" t="inlineStr">
        <is>
          <t>Technology</t>
        </is>
      </c>
      <c r="E108" s="72" t="inlineStr">
        <is>
          <t>Jan-2025</t>
        </is>
      </c>
      <c r="F108" s="33" t="n">
        <v>556.99</v>
      </c>
      <c r="G108" s="33" t="n">
        <v>368.56</v>
      </c>
      <c r="H108" s="13" t="n">
        <v>22.14</v>
      </c>
      <c r="I108" s="33" t="n">
        <v>224.44</v>
      </c>
      <c r="J108" s="33" t="n">
        <v>117.27</v>
      </c>
      <c r="K108" s="75" t="n">
        <v>925.55</v>
      </c>
      <c r="L108" s="33" t="n">
        <v>333.2</v>
      </c>
      <c r="M108" s="33" t="n">
        <v>83.3</v>
      </c>
      <c r="N108" s="33" t="n">
        <v>185.11</v>
      </c>
      <c r="O108" s="33" t="n">
        <v>323.94</v>
      </c>
    </row>
    <row r="109" ht="14" customHeight="1">
      <c r="A109" s="23" t="n">
        <v>18</v>
      </c>
      <c r="B109" s="21" t="inlineStr">
        <is>
          <t>C0043</t>
        </is>
      </c>
      <c r="C109" s="7" t="inlineStr">
        <is>
          <t>Quest Med Pvt Ltd</t>
        </is>
      </c>
      <c r="D109" s="7" t="inlineStr">
        <is>
          <t>Technology</t>
        </is>
      </c>
      <c r="E109" s="74" t="inlineStr">
        <is>
          <t>Feb-2025</t>
        </is>
      </c>
      <c r="F109" s="25" t="n">
        <v>556.99</v>
      </c>
      <c r="G109" s="25" t="n">
        <v>282.14</v>
      </c>
      <c r="H109" s="13" t="n">
        <v>76.81</v>
      </c>
      <c r="I109" s="25" t="n">
        <v>176.2</v>
      </c>
      <c r="J109" s="25" t="n">
        <v>17.94</v>
      </c>
      <c r="K109" s="75" t="n">
        <v>839.13</v>
      </c>
      <c r="L109" s="25" t="n">
        <v>293.7</v>
      </c>
      <c r="M109" s="25" t="n">
        <v>201.39</v>
      </c>
      <c r="N109" s="25" t="n">
        <v>167.83</v>
      </c>
      <c r="O109" s="25" t="n">
        <v>176.21</v>
      </c>
    </row>
    <row r="110" ht="14" customHeight="1">
      <c r="A110" s="31" t="n">
        <v>18</v>
      </c>
      <c r="B110" s="29" t="inlineStr">
        <is>
          <t>C0043</t>
        </is>
      </c>
      <c r="C110" s="11" t="inlineStr">
        <is>
          <t>Quest Med Pvt Ltd</t>
        </is>
      </c>
      <c r="D110" s="11" t="inlineStr">
        <is>
          <t>Technology</t>
        </is>
      </c>
      <c r="E110" s="72" t="inlineStr">
        <is>
          <t>Mar-2025</t>
        </is>
      </c>
      <c r="F110" s="33" t="n">
        <v>556.99</v>
      </c>
      <c r="G110" s="33" t="n">
        <v>334.53</v>
      </c>
      <c r="H110" s="13" t="n">
        <v>64.76000000000001</v>
      </c>
      <c r="I110" s="33" t="n">
        <v>208.28</v>
      </c>
      <c r="J110" s="33" t="n">
        <v>32.27</v>
      </c>
      <c r="K110" s="75" t="n">
        <v>891.52</v>
      </c>
      <c r="L110" s="33" t="n">
        <v>534.91</v>
      </c>
      <c r="M110" s="33" t="n">
        <v>196.13</v>
      </c>
      <c r="N110" s="33" t="n">
        <v>178.3</v>
      </c>
      <c r="O110" s="33" t="n">
        <v>0</v>
      </c>
    </row>
    <row r="111" ht="14" customHeight="1">
      <c r="A111" s="23" t="n">
        <v>19</v>
      </c>
      <c r="B111" s="21" t="inlineStr">
        <is>
          <t>C0065</t>
        </is>
      </c>
      <c r="C111" s="7" t="inlineStr">
        <is>
          <t>Lumen Tech Ltd</t>
        </is>
      </c>
      <c r="D111" s="7" t="inlineStr">
        <is>
          <t>Manufacturing</t>
        </is>
      </c>
      <c r="E111" s="74" t="inlineStr">
        <is>
          <t>Oct-2024</t>
        </is>
      </c>
      <c r="F111" s="25" t="n">
        <v>546.3099999999999</v>
      </c>
      <c r="G111" s="25" t="n">
        <v>395.14</v>
      </c>
      <c r="H111" s="13" t="n">
        <v>42.61</v>
      </c>
      <c r="I111" s="25" t="n">
        <v>232.64</v>
      </c>
      <c r="J111" s="25" t="n">
        <v>116.06</v>
      </c>
      <c r="K111" s="75" t="n">
        <v>941.45</v>
      </c>
      <c r="L111" s="25" t="n">
        <v>480.14</v>
      </c>
      <c r="M111" s="25" t="n">
        <v>103.56</v>
      </c>
      <c r="N111" s="25" t="n">
        <v>56.49</v>
      </c>
      <c r="O111" s="25" t="n">
        <v>301.26</v>
      </c>
    </row>
    <row r="112" ht="14" customHeight="1">
      <c r="A112" s="31" t="n">
        <v>19</v>
      </c>
      <c r="B112" s="29" t="inlineStr">
        <is>
          <t>C0065</t>
        </is>
      </c>
      <c r="C112" s="11" t="inlineStr">
        <is>
          <t>Lumen Tech Ltd</t>
        </is>
      </c>
      <c r="D112" s="11" t="inlineStr">
        <is>
          <t>Manufacturing</t>
        </is>
      </c>
      <c r="E112" s="72" t="inlineStr">
        <is>
          <t>Nov-2024</t>
        </is>
      </c>
      <c r="F112" s="33" t="n">
        <v>551.67</v>
      </c>
      <c r="G112" s="33" t="n">
        <v>205.2</v>
      </c>
      <c r="H112" s="13" t="n">
        <v>37.55</v>
      </c>
      <c r="I112" s="33" t="n">
        <v>85.09999999999999</v>
      </c>
      <c r="J112" s="33" t="n">
        <v>49.2</v>
      </c>
      <c r="K112" s="75" t="n">
        <v>756.87</v>
      </c>
      <c r="L112" s="33" t="n">
        <v>499.53</v>
      </c>
      <c r="M112" s="33" t="n">
        <v>128.67</v>
      </c>
      <c r="N112" s="33" t="n">
        <v>75.69</v>
      </c>
      <c r="O112" s="33" t="n">
        <v>52.98</v>
      </c>
    </row>
    <row r="113" ht="14" customHeight="1">
      <c r="A113" s="23" t="n">
        <v>19</v>
      </c>
      <c r="B113" s="21" t="inlineStr">
        <is>
          <t>C0065</t>
        </is>
      </c>
      <c r="C113" s="7" t="inlineStr">
        <is>
          <t>Lumen Tech Ltd</t>
        </is>
      </c>
      <c r="D113" s="7" t="inlineStr">
        <is>
          <t>Manufacturing</t>
        </is>
      </c>
      <c r="E113" s="74" t="inlineStr">
        <is>
          <t>Dec-2024</t>
        </is>
      </c>
      <c r="F113" s="25" t="n">
        <v>551.67</v>
      </c>
      <c r="G113" s="25" t="n">
        <v>358.12</v>
      </c>
      <c r="H113" s="13" t="n">
        <v>142.46</v>
      </c>
      <c r="I113" s="25" t="n">
        <v>183.16</v>
      </c>
      <c r="J113" s="25" t="n">
        <v>25.81</v>
      </c>
      <c r="K113" s="75" t="n">
        <v>909.79</v>
      </c>
      <c r="L113" s="25" t="n">
        <v>436.7</v>
      </c>
      <c r="M113" s="25" t="n">
        <v>218.35</v>
      </c>
      <c r="N113" s="25" t="n">
        <v>191.06</v>
      </c>
      <c r="O113" s="25" t="n">
        <v>63.68</v>
      </c>
    </row>
    <row r="114" ht="14" customHeight="1">
      <c r="A114" s="31" t="n">
        <v>19</v>
      </c>
      <c r="B114" s="29" t="inlineStr">
        <is>
          <t>C0065</t>
        </is>
      </c>
      <c r="C114" s="11" t="inlineStr">
        <is>
          <t>Lumen Tech Ltd</t>
        </is>
      </c>
      <c r="D114" s="11" t="inlineStr">
        <is>
          <t>Manufacturing</t>
        </is>
      </c>
      <c r="E114" s="72" t="inlineStr">
        <is>
          <t>Jan-2025</t>
        </is>
      </c>
      <c r="F114" s="33" t="n">
        <v>551.67</v>
      </c>
      <c r="G114" s="33" t="n">
        <v>342</v>
      </c>
      <c r="H114" s="13" t="n">
        <v>110.82</v>
      </c>
      <c r="I114" s="33" t="n">
        <v>193.73</v>
      </c>
      <c r="J114" s="33" t="n">
        <v>18.57</v>
      </c>
      <c r="K114" s="75" t="n">
        <v>893.67</v>
      </c>
      <c r="L114" s="33" t="n">
        <v>285.97</v>
      </c>
      <c r="M114" s="33" t="n">
        <v>116.18</v>
      </c>
      <c r="N114" s="33" t="n">
        <v>98.3</v>
      </c>
      <c r="O114" s="33" t="n">
        <v>393.22</v>
      </c>
    </row>
    <row r="115" ht="14" customHeight="1">
      <c r="A115" s="23" t="n">
        <v>19</v>
      </c>
      <c r="B115" s="21" t="inlineStr">
        <is>
          <t>C0065</t>
        </is>
      </c>
      <c r="C115" s="7" t="inlineStr">
        <is>
          <t>Lumen Tech Ltd</t>
        </is>
      </c>
      <c r="D115" s="7" t="inlineStr">
        <is>
          <t>Manufacturing</t>
        </is>
      </c>
      <c r="E115" s="74" t="inlineStr">
        <is>
          <t>Feb-2025</t>
        </is>
      </c>
      <c r="F115" s="25" t="n">
        <v>546.3099999999999</v>
      </c>
      <c r="G115" s="25" t="n">
        <v>384.54</v>
      </c>
      <c r="H115" s="13" t="n">
        <v>147.28</v>
      </c>
      <c r="I115" s="25" t="n">
        <v>147.36</v>
      </c>
      <c r="J115" s="25" t="n">
        <v>67.61</v>
      </c>
      <c r="K115" s="75" t="n">
        <v>930.85</v>
      </c>
      <c r="L115" s="25" t="n">
        <v>344.41</v>
      </c>
      <c r="M115" s="25" t="n">
        <v>195.48</v>
      </c>
      <c r="N115" s="25" t="n">
        <v>167.55</v>
      </c>
      <c r="O115" s="25" t="n">
        <v>223.41</v>
      </c>
    </row>
    <row r="116" ht="14" customHeight="1">
      <c r="A116" s="31" t="n">
        <v>19</v>
      </c>
      <c r="B116" s="29" t="inlineStr">
        <is>
          <t>C0065</t>
        </is>
      </c>
      <c r="C116" s="11" t="inlineStr">
        <is>
          <t>Lumen Tech Ltd</t>
        </is>
      </c>
      <c r="D116" s="11" t="inlineStr">
        <is>
          <t>Manufacturing</t>
        </is>
      </c>
      <c r="E116" s="72" t="inlineStr">
        <is>
          <t>Mar-2025</t>
        </is>
      </c>
      <c r="F116" s="33" t="n">
        <v>535.6</v>
      </c>
      <c r="G116" s="33" t="n">
        <v>186.08</v>
      </c>
      <c r="H116" s="13" t="n">
        <v>34.23</v>
      </c>
      <c r="I116" s="33" t="n">
        <v>69.18000000000001</v>
      </c>
      <c r="J116" s="33" t="n">
        <v>72.40000000000001</v>
      </c>
      <c r="K116" s="75" t="n">
        <v>721.6799999999999</v>
      </c>
      <c r="L116" s="33" t="n">
        <v>454.66</v>
      </c>
      <c r="M116" s="33" t="n">
        <v>230.94</v>
      </c>
      <c r="N116" s="33" t="n">
        <v>28.87</v>
      </c>
      <c r="O116" s="33" t="n">
        <v>7.21</v>
      </c>
    </row>
    <row r="117" ht="14" customHeight="1">
      <c r="A117" s="23" t="n">
        <v>20</v>
      </c>
      <c r="B117" s="21" t="inlineStr">
        <is>
          <t>C0109</t>
        </is>
      </c>
      <c r="C117" s="7" t="inlineStr">
        <is>
          <t>Digi Dev Pvt Ltd</t>
        </is>
      </c>
      <c r="D117" s="7" t="inlineStr">
        <is>
          <t>Consumer &amp; Retail</t>
        </is>
      </c>
      <c r="E117" s="74" t="inlineStr">
        <is>
          <t>Oct-2024</t>
        </is>
      </c>
      <c r="F117" s="25" t="n">
        <v>336.78</v>
      </c>
      <c r="G117" s="25" t="n">
        <v>265.87</v>
      </c>
      <c r="H117" s="13" t="n">
        <v>27.44</v>
      </c>
      <c r="I117" s="25" t="n">
        <v>206.39</v>
      </c>
      <c r="J117" s="25" t="n">
        <v>17.4</v>
      </c>
      <c r="K117" s="75" t="n">
        <v>602.65</v>
      </c>
      <c r="L117" s="25" t="n">
        <v>241.06</v>
      </c>
      <c r="M117" s="25" t="n">
        <v>54.24</v>
      </c>
      <c r="N117" s="25" t="n">
        <v>78.34</v>
      </c>
      <c r="O117" s="25" t="n">
        <v>229.01</v>
      </c>
    </row>
    <row r="118" ht="14" customHeight="1">
      <c r="A118" s="31" t="n">
        <v>20</v>
      </c>
      <c r="B118" s="29" t="inlineStr">
        <is>
          <t>C0109</t>
        </is>
      </c>
      <c r="C118" s="11" t="inlineStr">
        <is>
          <t>Digi Dev Pvt Ltd</t>
        </is>
      </c>
      <c r="D118" s="11" t="inlineStr">
        <is>
          <t>Consumer &amp; Retail</t>
        </is>
      </c>
      <c r="E118" s="72" t="inlineStr">
        <is>
          <t>Nov-2024</t>
        </is>
      </c>
      <c r="F118" s="33" t="n">
        <v>333.45</v>
      </c>
      <c r="G118" s="33" t="n">
        <v>124.04</v>
      </c>
      <c r="H118" s="13" t="n">
        <v>10.28</v>
      </c>
      <c r="I118" s="33" t="n">
        <v>60.96</v>
      </c>
      <c r="J118" s="33" t="n">
        <v>22.94</v>
      </c>
      <c r="K118" s="75" t="n">
        <v>457.49</v>
      </c>
      <c r="L118" s="33" t="n">
        <v>155.55</v>
      </c>
      <c r="M118" s="33" t="n">
        <v>105.22</v>
      </c>
      <c r="N118" s="33" t="n">
        <v>45.75</v>
      </c>
      <c r="O118" s="33" t="n">
        <v>150.97</v>
      </c>
    </row>
    <row r="119" ht="14" customHeight="1">
      <c r="A119" s="23" t="n">
        <v>20</v>
      </c>
      <c r="B119" s="21" t="inlineStr">
        <is>
          <t>C0109</t>
        </is>
      </c>
      <c r="C119" s="7" t="inlineStr">
        <is>
          <t>Digi Dev Pvt Ltd</t>
        </is>
      </c>
      <c r="D119" s="7" t="inlineStr">
        <is>
          <t>Consumer &amp; Retail</t>
        </is>
      </c>
      <c r="E119" s="74" t="inlineStr">
        <is>
          <t>Dec-2024</t>
        </is>
      </c>
      <c r="F119" s="25" t="n">
        <v>333.45</v>
      </c>
      <c r="G119" s="25" t="n">
        <v>189.58</v>
      </c>
      <c r="H119" s="13" t="n">
        <v>60.51</v>
      </c>
      <c r="I119" s="25" t="n">
        <v>10.13</v>
      </c>
      <c r="J119" s="25" t="n">
        <v>91.94</v>
      </c>
      <c r="K119" s="75" t="n">
        <v>523.03</v>
      </c>
      <c r="L119" s="25" t="n">
        <v>172.6</v>
      </c>
      <c r="M119" s="25" t="n">
        <v>99.38</v>
      </c>
      <c r="N119" s="25" t="n">
        <v>41.84</v>
      </c>
      <c r="O119" s="25" t="n">
        <v>209.21</v>
      </c>
    </row>
    <row r="120" ht="14" customHeight="1">
      <c r="A120" s="31" t="n">
        <v>20</v>
      </c>
      <c r="B120" s="29" t="inlineStr">
        <is>
          <t>C0109</t>
        </is>
      </c>
      <c r="C120" s="11" t="inlineStr">
        <is>
          <t>Digi Dev Pvt Ltd</t>
        </is>
      </c>
      <c r="D120" s="11" t="inlineStr">
        <is>
          <t>Consumer &amp; Retail</t>
        </is>
      </c>
      <c r="E120" s="72" t="inlineStr">
        <is>
          <t>Jan-2025</t>
        </is>
      </c>
      <c r="F120" s="33" t="n">
        <v>343.45</v>
      </c>
      <c r="G120" s="33" t="n">
        <v>361.85</v>
      </c>
      <c r="H120" s="13" t="n">
        <v>41.31</v>
      </c>
      <c r="I120" s="33" t="n">
        <v>279.64</v>
      </c>
      <c r="J120" s="33" t="n">
        <v>12.25</v>
      </c>
      <c r="K120" s="75" t="n">
        <v>705.3</v>
      </c>
      <c r="L120" s="33" t="n">
        <v>338.54</v>
      </c>
      <c r="M120" s="33" t="n">
        <v>246.85</v>
      </c>
      <c r="N120" s="33" t="n">
        <v>91.69</v>
      </c>
      <c r="O120" s="33" t="n">
        <v>28.22</v>
      </c>
    </row>
    <row r="121" ht="14" customHeight="1">
      <c r="A121" s="23" t="n">
        <v>20</v>
      </c>
      <c r="B121" s="21" t="inlineStr">
        <is>
          <t>C0109</t>
        </is>
      </c>
      <c r="C121" s="7" t="inlineStr">
        <is>
          <t>Digi Dev Pvt Ltd</t>
        </is>
      </c>
      <c r="D121" s="7" t="inlineStr">
        <is>
          <t>Consumer &amp; Retail</t>
        </is>
      </c>
      <c r="E121" s="74" t="inlineStr">
        <is>
          <t>Feb-2025</t>
        </is>
      </c>
      <c r="F121" s="25" t="n">
        <v>343.45</v>
      </c>
      <c r="G121" s="25" t="n">
        <v>337.45</v>
      </c>
      <c r="H121" s="13" t="n">
        <v>119.46</v>
      </c>
      <c r="I121" s="25" t="n">
        <v>132.74</v>
      </c>
      <c r="J121" s="25" t="n">
        <v>58.06</v>
      </c>
      <c r="K121" s="75" t="n">
        <v>680.9</v>
      </c>
      <c r="L121" s="25" t="n">
        <v>231.51</v>
      </c>
      <c r="M121" s="25" t="n">
        <v>129.37</v>
      </c>
      <c r="N121" s="25" t="n">
        <v>115.75</v>
      </c>
      <c r="O121" s="25" t="n">
        <v>204.27</v>
      </c>
    </row>
    <row r="122" ht="14" customHeight="1">
      <c r="A122" s="31" t="n">
        <v>20</v>
      </c>
      <c r="B122" s="29" t="inlineStr">
        <is>
          <t>C0109</t>
        </is>
      </c>
      <c r="C122" s="11" t="inlineStr">
        <is>
          <t>Digi Dev Pvt Ltd</t>
        </is>
      </c>
      <c r="D122" s="11" t="inlineStr">
        <is>
          <t>Consumer &amp; Retail</t>
        </is>
      </c>
      <c r="E122" s="72" t="inlineStr">
        <is>
          <t>Mar-2025</t>
        </is>
      </c>
      <c r="F122" s="33" t="n">
        <v>340.12</v>
      </c>
      <c r="G122" s="33" t="n">
        <v>216.36</v>
      </c>
      <c r="H122" s="13" t="n">
        <v>16.61</v>
      </c>
      <c r="I122" s="33" t="n">
        <v>172.95</v>
      </c>
      <c r="J122" s="33" t="n">
        <v>6.28</v>
      </c>
      <c r="K122" s="75" t="n">
        <v>556.48</v>
      </c>
      <c r="L122" s="33" t="n">
        <v>367.28</v>
      </c>
      <c r="M122" s="33" t="n">
        <v>100.17</v>
      </c>
      <c r="N122" s="33" t="n">
        <v>116.86</v>
      </c>
      <c r="O122" s="33" t="n">
        <v>0</v>
      </c>
    </row>
    <row r="123" ht="14" customHeight="1">
      <c r="A123" s="23" t="n">
        <v>21</v>
      </c>
      <c r="B123" s="21" t="inlineStr">
        <is>
          <t>C0019</t>
        </is>
      </c>
      <c r="C123" s="7" t="inlineStr">
        <is>
          <t>Macro Networks Pvt Ltd</t>
        </is>
      </c>
      <c r="D123" s="7" t="inlineStr">
        <is>
          <t>Healthcare</t>
        </is>
      </c>
      <c r="E123" s="74" t="inlineStr">
        <is>
          <t>Oct-2024</t>
        </is>
      </c>
      <c r="F123" s="25" t="n">
        <v>383.32</v>
      </c>
      <c r="G123" s="25" t="n">
        <v>336.29</v>
      </c>
      <c r="H123" s="13" t="n">
        <v>132.47</v>
      </c>
      <c r="I123" s="25" t="n">
        <v>129.33</v>
      </c>
      <c r="J123" s="25" t="n">
        <v>56.46</v>
      </c>
      <c r="K123" s="75" t="n">
        <v>719.61</v>
      </c>
      <c r="L123" s="25" t="n">
        <v>323.82</v>
      </c>
      <c r="M123" s="25" t="n">
        <v>158.31</v>
      </c>
      <c r="N123" s="25" t="n">
        <v>100.75</v>
      </c>
      <c r="O123" s="25" t="n">
        <v>136.73</v>
      </c>
    </row>
    <row r="124" ht="14" customHeight="1">
      <c r="A124" s="31" t="n">
        <v>21</v>
      </c>
      <c r="B124" s="29" t="inlineStr">
        <is>
          <t>C0019</t>
        </is>
      </c>
      <c r="C124" s="11" t="inlineStr">
        <is>
          <t>Macro Networks Pvt Ltd</t>
        </is>
      </c>
      <c r="D124" s="11" t="inlineStr">
        <is>
          <t>Healthcare</t>
        </is>
      </c>
      <c r="E124" s="72" t="inlineStr">
        <is>
          <t>Nov-2024</t>
        </is>
      </c>
      <c r="F124" s="33" t="n">
        <v>379.52</v>
      </c>
      <c r="G124" s="33" t="n">
        <v>473.23</v>
      </c>
      <c r="H124" s="13" t="n">
        <v>88.34999999999999</v>
      </c>
      <c r="I124" s="33" t="n">
        <v>279.15</v>
      </c>
      <c r="J124" s="33" t="n">
        <v>86.98999999999999</v>
      </c>
      <c r="K124" s="75" t="n">
        <v>852.75</v>
      </c>
      <c r="L124" s="33" t="n">
        <v>562.8200000000001</v>
      </c>
      <c r="M124" s="33" t="n">
        <v>136.44</v>
      </c>
      <c r="N124" s="33" t="n">
        <v>119.39</v>
      </c>
      <c r="O124" s="33" t="n">
        <v>34.1</v>
      </c>
    </row>
    <row r="125" ht="14" customHeight="1">
      <c r="A125" s="23" t="n">
        <v>21</v>
      </c>
      <c r="B125" s="21" t="inlineStr">
        <is>
          <t>C0019</t>
        </is>
      </c>
      <c r="C125" s="7" t="inlineStr">
        <is>
          <t>Macro Networks Pvt Ltd</t>
        </is>
      </c>
      <c r="D125" s="7" t="inlineStr">
        <is>
          <t>Healthcare</t>
        </is>
      </c>
      <c r="E125" s="74" t="inlineStr">
        <is>
          <t>Dec-2024</t>
        </is>
      </c>
      <c r="F125" s="25" t="n">
        <v>379.52</v>
      </c>
      <c r="G125" s="25" t="n">
        <v>194.71</v>
      </c>
      <c r="H125" s="13" t="n">
        <v>138.96</v>
      </c>
      <c r="I125" s="25" t="n">
        <v>18.54</v>
      </c>
      <c r="J125" s="25" t="n">
        <v>15.7</v>
      </c>
      <c r="K125" s="75" t="n">
        <v>574.23</v>
      </c>
      <c r="L125" s="25" t="n">
        <v>367.51</v>
      </c>
      <c r="M125" s="25" t="n">
        <v>160.78</v>
      </c>
      <c r="N125" s="25" t="n">
        <v>97.62</v>
      </c>
      <c r="O125" s="25" t="n">
        <v>0</v>
      </c>
    </row>
    <row r="126" ht="14" customHeight="1">
      <c r="A126" s="31" t="n">
        <v>21</v>
      </c>
      <c r="B126" s="29" t="inlineStr">
        <is>
          <t>C0019</t>
        </is>
      </c>
      <c r="C126" s="11" t="inlineStr">
        <is>
          <t>Macro Networks Pvt Ltd</t>
        </is>
      </c>
      <c r="D126" s="11" t="inlineStr">
        <is>
          <t>Healthcare</t>
        </is>
      </c>
      <c r="E126" s="72" t="inlineStr">
        <is>
          <t>Jan-2025</t>
        </is>
      </c>
      <c r="F126" s="33" t="n">
        <v>375.72</v>
      </c>
      <c r="G126" s="33" t="n">
        <v>362.56</v>
      </c>
      <c r="H126" s="13" t="n">
        <v>106.2</v>
      </c>
      <c r="I126" s="33" t="n">
        <v>119.03</v>
      </c>
      <c r="J126" s="33" t="n">
        <v>102.4</v>
      </c>
      <c r="K126" s="75" t="n">
        <v>738.28</v>
      </c>
      <c r="L126" s="33" t="n">
        <v>265.78</v>
      </c>
      <c r="M126" s="33" t="n">
        <v>155.04</v>
      </c>
      <c r="N126" s="33" t="n">
        <v>88.59</v>
      </c>
      <c r="O126" s="33" t="n">
        <v>228.87</v>
      </c>
    </row>
    <row r="127" ht="14" customHeight="1">
      <c r="A127" s="23" t="n">
        <v>21</v>
      </c>
      <c r="B127" s="21" t="inlineStr">
        <is>
          <t>C0019</t>
        </is>
      </c>
      <c r="C127" s="7" t="inlineStr">
        <is>
          <t>Macro Networks Pvt Ltd</t>
        </is>
      </c>
      <c r="D127" s="7" t="inlineStr">
        <is>
          <t>Healthcare</t>
        </is>
      </c>
      <c r="E127" s="74" t="inlineStr">
        <is>
          <t>Feb-2025</t>
        </is>
      </c>
      <c r="F127" s="25" t="n">
        <v>390.91</v>
      </c>
      <c r="G127" s="25" t="n">
        <v>388.76</v>
      </c>
      <c r="H127" s="13" t="n">
        <v>28.59</v>
      </c>
      <c r="I127" s="25" t="n">
        <v>265.42</v>
      </c>
      <c r="J127" s="25" t="n">
        <v>81.79000000000001</v>
      </c>
      <c r="K127" s="75" t="n">
        <v>779.67</v>
      </c>
      <c r="L127" s="25" t="n">
        <v>319.66</v>
      </c>
      <c r="M127" s="25" t="n">
        <v>124.75</v>
      </c>
      <c r="N127" s="25" t="n">
        <v>85.76000000000001</v>
      </c>
      <c r="O127" s="25" t="n">
        <v>249.5</v>
      </c>
    </row>
    <row r="128" ht="14" customHeight="1">
      <c r="A128" s="31" t="n">
        <v>21</v>
      </c>
      <c r="B128" s="29" t="inlineStr">
        <is>
          <t>C0019</t>
        </is>
      </c>
      <c r="C128" s="11" t="inlineStr">
        <is>
          <t>Macro Networks Pvt Ltd</t>
        </is>
      </c>
      <c r="D128" s="11" t="inlineStr">
        <is>
          <t>Healthcare</t>
        </is>
      </c>
      <c r="E128" s="72" t="inlineStr">
        <is>
          <t>Mar-2025</t>
        </is>
      </c>
      <c r="F128" s="33" t="n">
        <v>379.52</v>
      </c>
      <c r="G128" s="33" t="n">
        <v>278.51</v>
      </c>
      <c r="H128" s="13" t="n">
        <v>29.36</v>
      </c>
      <c r="I128" s="33" t="n">
        <v>171.9</v>
      </c>
      <c r="J128" s="33" t="n">
        <v>70.27</v>
      </c>
      <c r="K128" s="75" t="n">
        <v>658.03</v>
      </c>
      <c r="L128" s="33" t="n">
        <v>447.46</v>
      </c>
      <c r="M128" s="33" t="n">
        <v>131.61</v>
      </c>
      <c r="N128" s="33" t="n">
        <v>131.61</v>
      </c>
      <c r="O128" s="33" t="n">
        <v>0</v>
      </c>
    </row>
    <row r="129" ht="14" customHeight="1">
      <c r="A129" s="23" t="n">
        <v>22</v>
      </c>
      <c r="B129" s="21" t="inlineStr">
        <is>
          <t>C0003</t>
        </is>
      </c>
      <c r="C129" s="7" t="inlineStr">
        <is>
          <t>Flow Agri Pvt Ltd</t>
        </is>
      </c>
      <c r="D129" s="7" t="inlineStr">
        <is>
          <t>Consumer &amp; Retail</t>
        </is>
      </c>
      <c r="E129" s="74" t="inlineStr">
        <is>
          <t>Oct-2024</t>
        </is>
      </c>
      <c r="F129" s="25" t="n">
        <v>408.7</v>
      </c>
      <c r="G129" s="25" t="n">
        <v>209.98</v>
      </c>
      <c r="H129" s="13" t="n">
        <v>7.51</v>
      </c>
      <c r="I129" s="25" t="n">
        <v>124.85</v>
      </c>
      <c r="J129" s="25" t="n">
        <v>71.29000000000001</v>
      </c>
      <c r="K129" s="75" t="n">
        <v>618.6799999999999</v>
      </c>
      <c r="L129" s="25" t="n">
        <v>389.77</v>
      </c>
      <c r="M129" s="25" t="n">
        <v>98.98999999999999</v>
      </c>
      <c r="N129" s="25" t="n">
        <v>43.31</v>
      </c>
      <c r="O129" s="25" t="n">
        <v>86.61</v>
      </c>
    </row>
    <row r="130" ht="14" customHeight="1">
      <c r="A130" s="31" t="n">
        <v>22</v>
      </c>
      <c r="B130" s="29" t="inlineStr">
        <is>
          <t>C0003</t>
        </is>
      </c>
      <c r="C130" s="11" t="inlineStr">
        <is>
          <t>Flow Agri Pvt Ltd</t>
        </is>
      </c>
      <c r="D130" s="11" t="inlineStr">
        <is>
          <t>Consumer &amp; Retail</t>
        </is>
      </c>
      <c r="E130" s="72" t="inlineStr">
        <is>
          <t>Nov-2024</t>
        </is>
      </c>
      <c r="F130" s="33" t="n">
        <v>416.79</v>
      </c>
      <c r="G130" s="33" t="n">
        <v>206.84</v>
      </c>
      <c r="H130" s="13" t="n">
        <v>86.88</v>
      </c>
      <c r="I130" s="33" t="n">
        <v>29.37</v>
      </c>
      <c r="J130" s="33" t="n">
        <v>82.34999999999999</v>
      </c>
      <c r="K130" s="75" t="n">
        <v>623.63</v>
      </c>
      <c r="L130" s="33" t="n">
        <v>174.62</v>
      </c>
      <c r="M130" s="33" t="n">
        <v>106.02</v>
      </c>
      <c r="N130" s="33" t="n">
        <v>112.25</v>
      </c>
      <c r="O130" s="33" t="n">
        <v>230.74</v>
      </c>
    </row>
    <row r="131" ht="14" customHeight="1">
      <c r="A131" s="23" t="n">
        <v>22</v>
      </c>
      <c r="B131" s="21" t="inlineStr">
        <is>
          <t>C0003</t>
        </is>
      </c>
      <c r="C131" s="7" t="inlineStr">
        <is>
          <t>Flow Agri Pvt Ltd</t>
        </is>
      </c>
      <c r="D131" s="7" t="inlineStr">
        <is>
          <t>Consumer &amp; Retail</t>
        </is>
      </c>
      <c r="E131" s="74" t="inlineStr">
        <is>
          <t>Dec-2024</t>
        </is>
      </c>
      <c r="F131" s="25" t="n">
        <v>416.79</v>
      </c>
      <c r="G131" s="25" t="n">
        <v>167.86</v>
      </c>
      <c r="H131" s="13" t="n">
        <v>74.75</v>
      </c>
      <c r="I131" s="25" t="n">
        <v>54.22</v>
      </c>
      <c r="J131" s="25" t="n">
        <v>3.35</v>
      </c>
      <c r="K131" s="75" t="n">
        <v>584.65</v>
      </c>
      <c r="L131" s="25" t="n">
        <v>181.24</v>
      </c>
      <c r="M131" s="25" t="n">
        <v>157.86</v>
      </c>
      <c r="N131" s="25" t="n">
        <v>81.84999999999999</v>
      </c>
      <c r="O131" s="25" t="n">
        <v>163.7</v>
      </c>
    </row>
    <row r="132" ht="14" customHeight="1">
      <c r="A132" s="31" t="n">
        <v>22</v>
      </c>
      <c r="B132" s="29" t="inlineStr">
        <is>
          <t>C0003</t>
        </is>
      </c>
      <c r="C132" s="11" t="inlineStr">
        <is>
          <t>Flow Agri Pvt Ltd</t>
        </is>
      </c>
      <c r="D132" s="11" t="inlineStr">
        <is>
          <t>Consumer &amp; Retail</t>
        </is>
      </c>
      <c r="E132" s="72" t="inlineStr">
        <is>
          <t>Jan-2025</t>
        </is>
      </c>
      <c r="F132" s="33" t="n">
        <v>420.84</v>
      </c>
      <c r="G132" s="33" t="n">
        <v>191.36</v>
      </c>
      <c r="H132" s="13" t="n">
        <v>95.11</v>
      </c>
      <c r="I132" s="33" t="n">
        <v>43.4</v>
      </c>
      <c r="J132" s="33" t="n">
        <v>32.08</v>
      </c>
      <c r="K132" s="75" t="n">
        <v>612.2</v>
      </c>
      <c r="L132" s="33" t="n">
        <v>404.05</v>
      </c>
      <c r="M132" s="33" t="n">
        <v>110.2</v>
      </c>
      <c r="N132" s="33" t="n">
        <v>91.83</v>
      </c>
      <c r="O132" s="33" t="n">
        <v>6.12</v>
      </c>
    </row>
    <row r="133" ht="14" customHeight="1">
      <c r="A133" s="23" t="n">
        <v>22</v>
      </c>
      <c r="B133" s="21" t="inlineStr">
        <is>
          <t>C0003</t>
        </is>
      </c>
      <c r="C133" s="7" t="inlineStr">
        <is>
          <t>Flow Agri Pvt Ltd</t>
        </is>
      </c>
      <c r="D133" s="7" t="inlineStr">
        <is>
          <t>Consumer &amp; Retail</t>
        </is>
      </c>
      <c r="E133" s="74" t="inlineStr">
        <is>
          <t>Feb-2025</t>
        </is>
      </c>
      <c r="F133" s="25" t="n">
        <v>408.7</v>
      </c>
      <c r="G133" s="25" t="n">
        <v>435.18</v>
      </c>
      <c r="H133" s="13" t="n">
        <v>105.75</v>
      </c>
      <c r="I133" s="25" t="n">
        <v>187.12</v>
      </c>
      <c r="J133" s="25" t="n">
        <v>113.38</v>
      </c>
      <c r="K133" s="75" t="n">
        <v>843.88</v>
      </c>
      <c r="L133" s="25" t="n">
        <v>278.48</v>
      </c>
      <c r="M133" s="25" t="n">
        <v>202.53</v>
      </c>
      <c r="N133" s="25" t="n">
        <v>59.07</v>
      </c>
      <c r="O133" s="25" t="n">
        <v>303.8</v>
      </c>
    </row>
    <row r="134" ht="14" customHeight="1">
      <c r="A134" s="31" t="n">
        <v>22</v>
      </c>
      <c r="B134" s="29" t="inlineStr">
        <is>
          <t>C0003</t>
        </is>
      </c>
      <c r="C134" s="11" t="inlineStr">
        <is>
          <t>Flow Agri Pvt Ltd</t>
        </is>
      </c>
      <c r="D134" s="11" t="inlineStr">
        <is>
          <t>Consumer &amp; Retail</t>
        </is>
      </c>
      <c r="E134" s="72" t="inlineStr">
        <is>
          <t>Mar-2025</t>
        </is>
      </c>
      <c r="F134" s="33" t="n">
        <v>412.74</v>
      </c>
      <c r="G134" s="33" t="n">
        <v>172.95</v>
      </c>
      <c r="H134" s="13" t="n">
        <v>16.55</v>
      </c>
      <c r="I134" s="33" t="n">
        <v>25.44</v>
      </c>
      <c r="J134" s="33" t="n">
        <v>119.76</v>
      </c>
      <c r="K134" s="75" t="n">
        <v>585.6900000000001</v>
      </c>
      <c r="L134" s="33" t="n">
        <v>269.42</v>
      </c>
      <c r="M134" s="33" t="n">
        <v>76.14</v>
      </c>
      <c r="N134" s="33" t="n">
        <v>76.14</v>
      </c>
      <c r="O134" s="33" t="n">
        <v>163.99</v>
      </c>
    </row>
    <row r="135" ht="14" customHeight="1">
      <c r="A135" s="23" t="n">
        <v>23</v>
      </c>
      <c r="B135" s="21" t="inlineStr">
        <is>
          <t>C0025</t>
        </is>
      </c>
      <c r="C135" s="7" t="inlineStr">
        <is>
          <t>Azure Infra Ltd</t>
        </is>
      </c>
      <c r="D135" s="7" t="inlineStr">
        <is>
          <t>Technology</t>
        </is>
      </c>
      <c r="E135" s="74" t="inlineStr">
        <is>
          <t>Oct-2024</t>
        </is>
      </c>
      <c r="F135" s="25" t="n">
        <v>258.67</v>
      </c>
      <c r="G135" s="25" t="n">
        <v>310.19</v>
      </c>
      <c r="H135" s="13" t="n">
        <v>105.64</v>
      </c>
      <c r="I135" s="25" t="n">
        <v>75.04000000000001</v>
      </c>
      <c r="J135" s="25" t="n">
        <v>116.11</v>
      </c>
      <c r="K135" s="75" t="n">
        <v>568.86</v>
      </c>
      <c r="L135" s="25" t="n">
        <v>295.81</v>
      </c>
      <c r="M135" s="25" t="n">
        <v>62.57</v>
      </c>
      <c r="N135" s="25" t="n">
        <v>102.39</v>
      </c>
      <c r="O135" s="25" t="n">
        <v>108.09</v>
      </c>
    </row>
    <row r="136" ht="14" customHeight="1">
      <c r="A136" s="31" t="n">
        <v>23</v>
      </c>
      <c r="B136" s="29" t="inlineStr">
        <is>
          <t>C0025</t>
        </is>
      </c>
      <c r="C136" s="11" t="inlineStr">
        <is>
          <t>Azure Infra Ltd</t>
        </is>
      </c>
      <c r="D136" s="11" t="inlineStr">
        <is>
          <t>Technology</t>
        </is>
      </c>
      <c r="E136" s="72" t="inlineStr">
        <is>
          <t>Nov-2024</t>
        </is>
      </c>
      <c r="F136" s="33" t="n">
        <v>251.14</v>
      </c>
      <c r="G136" s="33" t="n">
        <v>216.01</v>
      </c>
      <c r="H136" s="13" t="n">
        <v>91.84999999999999</v>
      </c>
      <c r="I136" s="33" t="n">
        <v>40.26</v>
      </c>
      <c r="J136" s="33" t="n">
        <v>62.94</v>
      </c>
      <c r="K136" s="75" t="n">
        <v>467.15</v>
      </c>
      <c r="L136" s="33" t="n">
        <v>196.2</v>
      </c>
      <c r="M136" s="33" t="n">
        <v>70.06999999999999</v>
      </c>
      <c r="N136" s="33" t="n">
        <v>98.09999999999999</v>
      </c>
      <c r="O136" s="33" t="n">
        <v>102.78</v>
      </c>
    </row>
    <row r="137" ht="14" customHeight="1">
      <c r="A137" s="23" t="n">
        <v>23</v>
      </c>
      <c r="B137" s="21" t="inlineStr">
        <is>
          <t>C0025</t>
        </is>
      </c>
      <c r="C137" s="7" t="inlineStr">
        <is>
          <t>Azure Infra Ltd</t>
        </is>
      </c>
      <c r="D137" s="7" t="inlineStr">
        <is>
          <t>Technology</t>
        </is>
      </c>
      <c r="E137" s="74" t="inlineStr">
        <is>
          <t>Dec-2024</t>
        </is>
      </c>
      <c r="F137" s="25" t="n">
        <v>251.14</v>
      </c>
      <c r="G137" s="25" t="n">
        <v>166.96</v>
      </c>
      <c r="H137" s="13" t="n">
        <v>73.37</v>
      </c>
      <c r="I137" s="25" t="n">
        <v>27.1</v>
      </c>
      <c r="J137" s="25" t="n">
        <v>43.78</v>
      </c>
      <c r="K137" s="75" t="n">
        <v>418.1</v>
      </c>
      <c r="L137" s="25" t="n">
        <v>200.69</v>
      </c>
      <c r="M137" s="25" t="n">
        <v>112.89</v>
      </c>
      <c r="N137" s="25" t="n">
        <v>25.09</v>
      </c>
      <c r="O137" s="25" t="n">
        <v>79.43000000000001</v>
      </c>
    </row>
    <row r="138" ht="14" customHeight="1">
      <c r="A138" s="31" t="n">
        <v>23</v>
      </c>
      <c r="B138" s="29" t="inlineStr">
        <is>
          <t>C0025</t>
        </is>
      </c>
      <c r="C138" s="11" t="inlineStr">
        <is>
          <t>Azure Infra Ltd</t>
        </is>
      </c>
      <c r="D138" s="11" t="inlineStr">
        <is>
          <t>Technology</t>
        </is>
      </c>
      <c r="E138" s="72" t="inlineStr">
        <is>
          <t>Jan-2025</t>
        </is>
      </c>
      <c r="F138" s="33" t="n">
        <v>258.67</v>
      </c>
      <c r="G138" s="33" t="n">
        <v>151.69</v>
      </c>
      <c r="H138" s="13" t="n">
        <v>28.31</v>
      </c>
      <c r="I138" s="33" t="n">
        <v>35.61</v>
      </c>
      <c r="J138" s="33" t="n">
        <v>76.08</v>
      </c>
      <c r="K138" s="75" t="n">
        <v>410.36</v>
      </c>
      <c r="L138" s="33" t="n">
        <v>114.9</v>
      </c>
      <c r="M138" s="33" t="n">
        <v>119</v>
      </c>
      <c r="N138" s="33" t="n">
        <v>69.76000000000001</v>
      </c>
      <c r="O138" s="33" t="n">
        <v>106.7</v>
      </c>
    </row>
    <row r="139" ht="14" customHeight="1">
      <c r="A139" s="23" t="n">
        <v>23</v>
      </c>
      <c r="B139" s="21" t="inlineStr">
        <is>
          <t>C0025</t>
        </is>
      </c>
      <c r="C139" s="7" t="inlineStr">
        <is>
          <t>Azure Infra Ltd</t>
        </is>
      </c>
      <c r="D139" s="7" t="inlineStr">
        <is>
          <t>Technology</t>
        </is>
      </c>
      <c r="E139" s="74" t="inlineStr">
        <is>
          <t>Feb-2025</t>
        </is>
      </c>
      <c r="F139" s="25" t="n">
        <v>248.63</v>
      </c>
      <c r="G139" s="25" t="n">
        <v>255.12</v>
      </c>
      <c r="H139" s="13" t="n">
        <v>80.25</v>
      </c>
      <c r="I139" s="25" t="n">
        <v>71.61</v>
      </c>
      <c r="J139" s="25" t="n">
        <v>67.62</v>
      </c>
      <c r="K139" s="75" t="n">
        <v>503.75</v>
      </c>
      <c r="L139" s="25" t="n">
        <v>282.1</v>
      </c>
      <c r="M139" s="25" t="n">
        <v>40.3</v>
      </c>
      <c r="N139" s="25" t="n">
        <v>55.41</v>
      </c>
      <c r="O139" s="25" t="n">
        <v>125.94</v>
      </c>
    </row>
    <row r="140" ht="14" customHeight="1">
      <c r="A140" s="31" t="n">
        <v>23</v>
      </c>
      <c r="B140" s="29" t="inlineStr">
        <is>
          <t>C0025</t>
        </is>
      </c>
      <c r="C140" s="11" t="inlineStr">
        <is>
          <t>Azure Infra Ltd</t>
        </is>
      </c>
      <c r="D140" s="11" t="inlineStr">
        <is>
          <t>Technology</t>
        </is>
      </c>
      <c r="E140" s="72" t="inlineStr">
        <is>
          <t>Mar-2025</t>
        </is>
      </c>
      <c r="F140" s="33" t="n">
        <v>251.14</v>
      </c>
      <c r="G140" s="33" t="n">
        <v>212.44</v>
      </c>
      <c r="H140" s="13" t="n">
        <v>8.9</v>
      </c>
      <c r="I140" s="33" t="n">
        <v>46.19</v>
      </c>
      <c r="J140" s="33" t="n">
        <v>119.89</v>
      </c>
      <c r="K140" s="75" t="n">
        <v>463.58</v>
      </c>
      <c r="L140" s="33" t="n">
        <v>241.06</v>
      </c>
      <c r="M140" s="33" t="n">
        <v>55.63</v>
      </c>
      <c r="N140" s="33" t="n">
        <v>50.99</v>
      </c>
      <c r="O140" s="33" t="n">
        <v>115.9</v>
      </c>
    </row>
    <row r="141" ht="14" customHeight="1">
      <c r="A141" s="23" t="n">
        <v>24</v>
      </c>
      <c r="B141" s="21" t="inlineStr">
        <is>
          <t>C0087</t>
        </is>
      </c>
      <c r="C141" s="7" t="inlineStr">
        <is>
          <t>Prime Ventures Pvt Ltd</t>
        </is>
      </c>
      <c r="D141" s="7" t="inlineStr">
        <is>
          <t>Healthcare</t>
        </is>
      </c>
      <c r="E141" s="74" t="inlineStr">
        <is>
          <t>Oct-2024</t>
        </is>
      </c>
      <c r="F141" s="25" t="n">
        <v>583.22</v>
      </c>
      <c r="G141" s="25" t="n">
        <v>286.15</v>
      </c>
      <c r="H141" s="13" t="n">
        <v>134.19</v>
      </c>
      <c r="I141" s="25" t="n">
        <v>36.39</v>
      </c>
      <c r="J141" s="25" t="n">
        <v>111.9</v>
      </c>
      <c r="K141" s="75" t="n">
        <v>869.37</v>
      </c>
      <c r="L141" s="25" t="n">
        <v>365.14</v>
      </c>
      <c r="M141" s="25" t="n">
        <v>130.41</v>
      </c>
      <c r="N141" s="25" t="n">
        <v>78.23999999999999</v>
      </c>
      <c r="O141" s="25" t="n">
        <v>295.58</v>
      </c>
    </row>
    <row r="142" ht="14" customHeight="1">
      <c r="A142" s="31" t="n">
        <v>24</v>
      </c>
      <c r="B142" s="29" t="inlineStr">
        <is>
          <t>C0087</t>
        </is>
      </c>
      <c r="C142" s="11" t="inlineStr">
        <is>
          <t>Prime Ventures Pvt Ltd</t>
        </is>
      </c>
      <c r="D142" s="11" t="inlineStr">
        <is>
          <t>Healthcare</t>
        </is>
      </c>
      <c r="E142" s="72" t="inlineStr">
        <is>
          <t>Nov-2024</t>
        </is>
      </c>
      <c r="F142" s="33" t="n">
        <v>589.05</v>
      </c>
      <c r="G142" s="33" t="n">
        <v>386.42</v>
      </c>
      <c r="H142" s="13" t="n">
        <v>50.76</v>
      </c>
      <c r="I142" s="33" t="n">
        <v>224.98</v>
      </c>
      <c r="J142" s="33" t="n">
        <v>95.98999999999999</v>
      </c>
      <c r="K142" s="75" t="n">
        <v>975.47</v>
      </c>
      <c r="L142" s="33" t="n">
        <v>487.74</v>
      </c>
      <c r="M142" s="33" t="n">
        <v>234.11</v>
      </c>
      <c r="N142" s="33" t="n">
        <v>68.28</v>
      </c>
      <c r="O142" s="33" t="n">
        <v>185.34</v>
      </c>
    </row>
    <row r="143" ht="14" customHeight="1">
      <c r="A143" s="23" t="n">
        <v>24</v>
      </c>
      <c r="B143" s="21" t="inlineStr">
        <is>
          <t>C0087</t>
        </is>
      </c>
      <c r="C143" s="7" t="inlineStr">
        <is>
          <t>Prime Ventures Pvt Ltd</t>
        </is>
      </c>
      <c r="D143" s="7" t="inlineStr">
        <is>
          <t>Healthcare</t>
        </is>
      </c>
      <c r="E143" s="74" t="inlineStr">
        <is>
          <t>Dec-2024</t>
        </is>
      </c>
      <c r="F143" s="25" t="n">
        <v>594.88</v>
      </c>
      <c r="G143" s="25" t="n">
        <v>201.9</v>
      </c>
      <c r="H143" s="13" t="n">
        <v>92.59999999999999</v>
      </c>
      <c r="I143" s="25" t="n">
        <v>34.31</v>
      </c>
      <c r="J143" s="25" t="n">
        <v>70.54000000000001</v>
      </c>
      <c r="K143" s="75" t="n">
        <v>796.78</v>
      </c>
      <c r="L143" s="25" t="n">
        <v>286.84</v>
      </c>
      <c r="M143" s="25" t="n">
        <v>247</v>
      </c>
      <c r="N143" s="25" t="n">
        <v>151.39</v>
      </c>
      <c r="O143" s="25" t="n">
        <v>111.55</v>
      </c>
    </row>
    <row r="144" ht="14" customHeight="1">
      <c r="A144" s="31" t="n">
        <v>24</v>
      </c>
      <c r="B144" s="29" t="inlineStr">
        <is>
          <t>C0087</t>
        </is>
      </c>
      <c r="C144" s="11" t="inlineStr">
        <is>
          <t>Prime Ventures Pvt Ltd</t>
        </is>
      </c>
      <c r="D144" s="11" t="inlineStr">
        <is>
          <t>Healthcare</t>
        </is>
      </c>
      <c r="E144" s="72" t="inlineStr">
        <is>
          <t>Jan-2025</t>
        </is>
      </c>
      <c r="F144" s="33" t="n">
        <v>594.88</v>
      </c>
      <c r="G144" s="33" t="n">
        <v>354.9</v>
      </c>
      <c r="H144" s="13" t="n">
        <v>108.55</v>
      </c>
      <c r="I144" s="33" t="n">
        <v>126.55</v>
      </c>
      <c r="J144" s="33" t="n">
        <v>115.84</v>
      </c>
      <c r="K144" s="75" t="n">
        <v>949.78</v>
      </c>
      <c r="L144" s="33" t="n">
        <v>598.36</v>
      </c>
      <c r="M144" s="33" t="n">
        <v>256.44</v>
      </c>
      <c r="N144" s="33" t="n">
        <v>47.49</v>
      </c>
      <c r="O144" s="33" t="n">
        <v>47.49</v>
      </c>
    </row>
    <row r="145" ht="14" customHeight="1">
      <c r="A145" s="23" t="n">
        <v>24</v>
      </c>
      <c r="B145" s="21" t="inlineStr">
        <is>
          <t>C0087</t>
        </is>
      </c>
      <c r="C145" s="7" t="inlineStr">
        <is>
          <t>Prime Ventures Pvt Ltd</t>
        </is>
      </c>
      <c r="D145" s="7" t="inlineStr">
        <is>
          <t>Healthcare</t>
        </is>
      </c>
      <c r="E145" s="74" t="inlineStr">
        <is>
          <t>Feb-2025</t>
        </is>
      </c>
      <c r="F145" s="25" t="n">
        <v>583.22</v>
      </c>
      <c r="G145" s="25" t="n">
        <v>298.7</v>
      </c>
      <c r="H145" s="13" t="n">
        <v>120.73</v>
      </c>
      <c r="I145" s="25" t="n">
        <v>58.62</v>
      </c>
      <c r="J145" s="25" t="n">
        <v>80.91</v>
      </c>
      <c r="K145" s="75" t="n">
        <v>881.92</v>
      </c>
      <c r="L145" s="25" t="n">
        <v>335.13</v>
      </c>
      <c r="M145" s="25" t="n">
        <v>185.2</v>
      </c>
      <c r="N145" s="25" t="n">
        <v>97.01000000000001</v>
      </c>
      <c r="O145" s="25" t="n">
        <v>264.58</v>
      </c>
    </row>
    <row r="146" ht="14" customHeight="1">
      <c r="A146" s="31" t="n">
        <v>24</v>
      </c>
      <c r="B146" s="29" t="inlineStr">
        <is>
          <t>C0087</t>
        </is>
      </c>
      <c r="C146" s="11" t="inlineStr">
        <is>
          <t>Prime Ventures Pvt Ltd</t>
        </is>
      </c>
      <c r="D146" s="11" t="inlineStr">
        <is>
          <t>Healthcare</t>
        </is>
      </c>
      <c r="E146" s="72" t="inlineStr">
        <is>
          <t>Mar-2025</t>
        </is>
      </c>
      <c r="F146" s="33" t="n">
        <v>594.88</v>
      </c>
      <c r="G146" s="33" t="n">
        <v>337.83</v>
      </c>
      <c r="H146" s="13" t="n">
        <v>32.1</v>
      </c>
      <c r="I146" s="33" t="n">
        <v>175.3</v>
      </c>
      <c r="J146" s="33" t="n">
        <v>94.87</v>
      </c>
      <c r="K146" s="75" t="n">
        <v>932.71</v>
      </c>
      <c r="L146" s="33" t="n">
        <v>615.59</v>
      </c>
      <c r="M146" s="33" t="n">
        <v>298.47</v>
      </c>
      <c r="N146" s="33" t="n">
        <v>149.23</v>
      </c>
      <c r="O146" s="33" t="n">
        <v>0</v>
      </c>
    </row>
    <row r="147" ht="14" customHeight="1">
      <c r="A147" s="23" t="n">
        <v>25</v>
      </c>
      <c r="B147" s="21" t="inlineStr">
        <is>
          <t>C0052</t>
        </is>
      </c>
      <c r="C147" s="7" t="inlineStr">
        <is>
          <t>Beacon Infra Ltd</t>
        </is>
      </c>
      <c r="D147" s="7" t="inlineStr">
        <is>
          <t>Healthcare</t>
        </is>
      </c>
      <c r="E147" s="74" t="inlineStr">
        <is>
          <t>Oct-2024</t>
        </is>
      </c>
      <c r="F147" s="25" t="n">
        <v>46.99</v>
      </c>
      <c r="G147" s="25" t="n">
        <v>466.09</v>
      </c>
      <c r="H147" s="13" t="n">
        <v>135.26</v>
      </c>
      <c r="I147" s="25" t="n">
        <v>186.22</v>
      </c>
      <c r="J147" s="25" t="n">
        <v>111.71</v>
      </c>
      <c r="K147" s="75" t="n">
        <v>513.08</v>
      </c>
      <c r="L147" s="25" t="n">
        <v>215.49</v>
      </c>
      <c r="M147" s="25" t="n">
        <v>118.01</v>
      </c>
      <c r="N147" s="25" t="n">
        <v>51.31</v>
      </c>
      <c r="O147" s="25" t="n">
        <v>128.27</v>
      </c>
    </row>
    <row r="148" ht="14" customHeight="1">
      <c r="A148" s="31" t="n">
        <v>25</v>
      </c>
      <c r="B148" s="29" t="inlineStr">
        <is>
          <t>C0052</t>
        </is>
      </c>
      <c r="C148" s="11" t="inlineStr">
        <is>
          <t>Beacon Infra Ltd</t>
        </is>
      </c>
      <c r="D148" s="11" t="inlineStr">
        <is>
          <t>Healthcare</t>
        </is>
      </c>
      <c r="E148" s="72" t="inlineStr">
        <is>
          <t>Nov-2024</t>
        </is>
      </c>
      <c r="F148" s="33" t="n">
        <v>46.99</v>
      </c>
      <c r="G148" s="33" t="n">
        <v>309.11</v>
      </c>
      <c r="H148" s="13" t="n">
        <v>46.99</v>
      </c>
      <c r="I148" s="33" t="n">
        <v>126.3</v>
      </c>
      <c r="J148" s="33" t="n">
        <v>103.15</v>
      </c>
      <c r="K148" s="75" t="n">
        <v>356.1</v>
      </c>
      <c r="L148" s="33" t="n">
        <v>163.81</v>
      </c>
      <c r="M148" s="33" t="n">
        <v>85.45999999999999</v>
      </c>
      <c r="N148" s="33" t="n">
        <v>17.81</v>
      </c>
      <c r="O148" s="33" t="n">
        <v>89.02</v>
      </c>
    </row>
    <row r="149" ht="14" customHeight="1">
      <c r="A149" s="23" t="n">
        <v>25</v>
      </c>
      <c r="B149" s="21" t="inlineStr">
        <is>
          <t>C0052</t>
        </is>
      </c>
      <c r="C149" s="7" t="inlineStr">
        <is>
          <t>Beacon Infra Ltd</t>
        </is>
      </c>
      <c r="D149" s="7" t="inlineStr">
        <is>
          <t>Healthcare</t>
        </is>
      </c>
      <c r="E149" s="74" t="inlineStr">
        <is>
          <t>Dec-2024</t>
        </is>
      </c>
      <c r="F149" s="25" t="n">
        <v>46.08</v>
      </c>
      <c r="G149" s="25" t="n">
        <v>332.5</v>
      </c>
      <c r="H149" s="13" t="n">
        <v>73.15000000000001</v>
      </c>
      <c r="I149" s="25" t="n">
        <v>193.82</v>
      </c>
      <c r="J149" s="25" t="n">
        <v>53.68</v>
      </c>
      <c r="K149" s="75" t="n">
        <v>378.58</v>
      </c>
      <c r="L149" s="25" t="n">
        <v>117.36</v>
      </c>
      <c r="M149" s="25" t="n">
        <v>37.86</v>
      </c>
      <c r="N149" s="25" t="n">
        <v>71.93000000000001</v>
      </c>
      <c r="O149" s="25" t="n">
        <v>151.43</v>
      </c>
    </row>
    <row r="150" ht="14" customHeight="1">
      <c r="A150" s="31" t="n">
        <v>25</v>
      </c>
      <c r="B150" s="29" t="inlineStr">
        <is>
          <t>C0052</t>
        </is>
      </c>
      <c r="C150" s="11" t="inlineStr">
        <is>
          <t>Beacon Infra Ltd</t>
        </is>
      </c>
      <c r="D150" s="11" t="inlineStr">
        <is>
          <t>Healthcare</t>
        </is>
      </c>
      <c r="E150" s="72" t="inlineStr">
        <is>
          <t>Jan-2025</t>
        </is>
      </c>
      <c r="F150" s="33" t="n">
        <v>45.63</v>
      </c>
      <c r="G150" s="33" t="n">
        <v>337.07</v>
      </c>
      <c r="H150" s="13" t="n">
        <v>14.51</v>
      </c>
      <c r="I150" s="33" t="n">
        <v>260.83</v>
      </c>
      <c r="J150" s="33" t="n">
        <v>38.41</v>
      </c>
      <c r="K150" s="75" t="n">
        <v>382.7</v>
      </c>
      <c r="L150" s="33" t="n">
        <v>122.46</v>
      </c>
      <c r="M150" s="33" t="n">
        <v>76.54000000000001</v>
      </c>
      <c r="N150" s="33" t="n">
        <v>45.92</v>
      </c>
      <c r="O150" s="33" t="n">
        <v>137.78</v>
      </c>
    </row>
    <row r="151" ht="14" customHeight="1">
      <c r="A151" s="23" t="n">
        <v>25</v>
      </c>
      <c r="B151" s="21" t="inlineStr">
        <is>
          <t>C0052</t>
        </is>
      </c>
      <c r="C151" s="7" t="inlineStr">
        <is>
          <t>Beacon Infra Ltd</t>
        </is>
      </c>
      <c r="D151" s="7" t="inlineStr">
        <is>
          <t>Healthcare</t>
        </is>
      </c>
      <c r="E151" s="74" t="inlineStr">
        <is>
          <t>Feb-2025</t>
        </is>
      </c>
      <c r="F151" s="25" t="n">
        <v>45.18</v>
      </c>
      <c r="G151" s="25" t="n">
        <v>394.83</v>
      </c>
      <c r="H151" s="13" t="n">
        <v>136.9</v>
      </c>
      <c r="I151" s="25" t="n">
        <v>152.62</v>
      </c>
      <c r="J151" s="25" t="n">
        <v>90.25</v>
      </c>
      <c r="K151" s="75" t="n">
        <v>440.01</v>
      </c>
      <c r="L151" s="25" t="n">
        <v>167.2</v>
      </c>
      <c r="M151" s="25" t="n">
        <v>140.8</v>
      </c>
      <c r="N151" s="25" t="n">
        <v>35.2</v>
      </c>
      <c r="O151" s="25" t="n">
        <v>96.81</v>
      </c>
    </row>
    <row r="152" ht="14" customHeight="1">
      <c r="A152" s="31" t="n">
        <v>25</v>
      </c>
      <c r="B152" s="29" t="inlineStr">
        <is>
          <t>C0052</t>
        </is>
      </c>
      <c r="C152" s="11" t="inlineStr">
        <is>
          <t>Beacon Infra Ltd</t>
        </is>
      </c>
      <c r="D152" s="11" t="inlineStr">
        <is>
          <t>Healthcare</t>
        </is>
      </c>
      <c r="E152" s="72" t="inlineStr">
        <is>
          <t>Mar-2025</t>
        </is>
      </c>
      <c r="F152" s="33" t="n">
        <v>44.73</v>
      </c>
      <c r="G152" s="33" t="n">
        <v>261.01</v>
      </c>
      <c r="H152" s="13" t="n">
        <v>120.78</v>
      </c>
      <c r="I152" s="33" t="n">
        <v>72.34</v>
      </c>
      <c r="J152" s="33" t="n">
        <v>55.34</v>
      </c>
      <c r="K152" s="75" t="n">
        <v>305.74</v>
      </c>
      <c r="L152" s="33" t="n">
        <v>103.95</v>
      </c>
      <c r="M152" s="33" t="n">
        <v>58.09</v>
      </c>
      <c r="N152" s="33" t="n">
        <v>24.46</v>
      </c>
      <c r="O152" s="33" t="n">
        <v>119.24</v>
      </c>
    </row>
    <row r="153" ht="14" customHeight="1">
      <c r="A153" s="23" t="n">
        <v>26</v>
      </c>
      <c r="B153" s="21" t="inlineStr">
        <is>
          <t>C0074</t>
        </is>
      </c>
      <c r="C153" s="7" t="inlineStr">
        <is>
          <t>Opus Tech Ltd</t>
        </is>
      </c>
      <c r="D153" s="7" t="inlineStr">
        <is>
          <t>Financial Svcs</t>
        </is>
      </c>
      <c r="E153" s="74" t="inlineStr">
        <is>
          <t>Oct-2024</t>
        </is>
      </c>
      <c r="F153" s="25" t="n">
        <v>58.46</v>
      </c>
      <c r="G153" s="25" t="n">
        <v>416.36</v>
      </c>
      <c r="H153" s="13" t="n">
        <v>79.84999999999999</v>
      </c>
      <c r="I153" s="25" t="n">
        <v>231.15</v>
      </c>
      <c r="J153" s="25" t="n">
        <v>101.18</v>
      </c>
      <c r="K153" s="75" t="n">
        <v>474.82</v>
      </c>
      <c r="L153" s="25" t="n">
        <v>318.13</v>
      </c>
      <c r="M153" s="25" t="n">
        <v>123.45</v>
      </c>
      <c r="N153" s="25" t="n">
        <v>90.22</v>
      </c>
      <c r="O153" s="25" t="n">
        <v>0</v>
      </c>
    </row>
    <row r="154" ht="14" customHeight="1">
      <c r="A154" s="31" t="n">
        <v>26</v>
      </c>
      <c r="B154" s="29" t="inlineStr">
        <is>
          <t>C0074</t>
        </is>
      </c>
      <c r="C154" s="11" t="inlineStr">
        <is>
          <t>Opus Tech Ltd</t>
        </is>
      </c>
      <c r="D154" s="11" t="inlineStr">
        <is>
          <t>Financial Svcs</t>
        </is>
      </c>
      <c r="E154" s="72" t="inlineStr">
        <is>
          <t>Nov-2024</t>
        </is>
      </c>
      <c r="F154" s="33" t="n">
        <v>59.64</v>
      </c>
      <c r="G154" s="33" t="n">
        <v>225.51</v>
      </c>
      <c r="H154" s="13" t="n">
        <v>19.9</v>
      </c>
      <c r="I154" s="33" t="n">
        <v>139.62</v>
      </c>
      <c r="J154" s="33" t="n">
        <v>51.7</v>
      </c>
      <c r="K154" s="75" t="n">
        <v>285.15</v>
      </c>
      <c r="L154" s="33" t="n">
        <v>134.02</v>
      </c>
      <c r="M154" s="33" t="n">
        <v>22.81</v>
      </c>
      <c r="N154" s="33" t="n">
        <v>19.96</v>
      </c>
      <c r="O154" s="33" t="n">
        <v>108.36</v>
      </c>
    </row>
    <row r="155" ht="14" customHeight="1">
      <c r="A155" s="23" t="n">
        <v>26</v>
      </c>
      <c r="B155" s="21" t="inlineStr">
        <is>
          <t>C0074</t>
        </is>
      </c>
      <c r="C155" s="7" t="inlineStr">
        <is>
          <t>Opus Tech Ltd</t>
        </is>
      </c>
      <c r="D155" s="7" t="inlineStr">
        <is>
          <t>Financial Svcs</t>
        </is>
      </c>
      <c r="E155" s="74" t="inlineStr">
        <is>
          <t>Dec-2024</t>
        </is>
      </c>
      <c r="F155" s="25" t="n">
        <v>60.82</v>
      </c>
      <c r="G155" s="25" t="n">
        <v>219.9</v>
      </c>
      <c r="H155" s="13" t="n">
        <v>35.64</v>
      </c>
      <c r="I155" s="25" t="n">
        <v>88.34</v>
      </c>
      <c r="J155" s="25" t="n">
        <v>62.7</v>
      </c>
      <c r="K155" s="75" t="n">
        <v>280.72</v>
      </c>
      <c r="L155" s="25" t="n">
        <v>176.85</v>
      </c>
      <c r="M155" s="25" t="n">
        <v>70.18000000000001</v>
      </c>
      <c r="N155" s="25" t="n">
        <v>36.49</v>
      </c>
      <c r="O155" s="25" t="n">
        <v>0</v>
      </c>
    </row>
    <row r="156" ht="14" customHeight="1">
      <c r="A156" s="31" t="n">
        <v>26</v>
      </c>
      <c r="B156" s="29" t="inlineStr">
        <is>
          <t>C0074</t>
        </is>
      </c>
      <c r="C156" s="11" t="inlineStr">
        <is>
          <t>Opus Tech Ltd</t>
        </is>
      </c>
      <c r="D156" s="11" t="inlineStr">
        <is>
          <t>Financial Svcs</t>
        </is>
      </c>
      <c r="E156" s="72" t="inlineStr">
        <is>
          <t>Jan-2025</t>
        </is>
      </c>
      <c r="F156" s="33" t="n">
        <v>58.46</v>
      </c>
      <c r="G156" s="33" t="n">
        <v>407.03</v>
      </c>
      <c r="H156" s="13" t="n">
        <v>92.09</v>
      </c>
      <c r="I156" s="33" t="n">
        <v>264.29</v>
      </c>
      <c r="J156" s="33" t="n">
        <v>27.58</v>
      </c>
      <c r="K156" s="75" t="n">
        <v>465.49</v>
      </c>
      <c r="L156" s="33" t="n">
        <v>232.75</v>
      </c>
      <c r="M156" s="33" t="n">
        <v>162.92</v>
      </c>
      <c r="N156" s="33" t="n">
        <v>32.58</v>
      </c>
      <c r="O156" s="33" t="n">
        <v>37.24</v>
      </c>
    </row>
    <row r="157" ht="14" customHeight="1">
      <c r="A157" s="23" t="n">
        <v>26</v>
      </c>
      <c r="B157" s="21" t="inlineStr">
        <is>
          <t>C0074</t>
        </is>
      </c>
      <c r="C157" s="7" t="inlineStr">
        <is>
          <t>Opus Tech Ltd</t>
        </is>
      </c>
      <c r="D157" s="7" t="inlineStr">
        <is>
          <t>Financial Svcs</t>
        </is>
      </c>
      <c r="E157" s="74" t="inlineStr">
        <is>
          <t>Feb-2025</t>
        </is>
      </c>
      <c r="F157" s="25" t="n">
        <v>60.23</v>
      </c>
      <c r="G157" s="25" t="n">
        <v>461.4</v>
      </c>
      <c r="H157" s="13" t="n">
        <v>126.92</v>
      </c>
      <c r="I157" s="25" t="n">
        <v>243.16</v>
      </c>
      <c r="J157" s="25" t="n">
        <v>80.53</v>
      </c>
      <c r="K157" s="75" t="n">
        <v>521.63</v>
      </c>
      <c r="L157" s="25" t="n">
        <v>182.57</v>
      </c>
      <c r="M157" s="25" t="n">
        <v>46.95</v>
      </c>
      <c r="N157" s="25" t="n">
        <v>26.08</v>
      </c>
      <c r="O157" s="25" t="n">
        <v>266.03</v>
      </c>
    </row>
    <row r="158" ht="14" customHeight="1">
      <c r="A158" s="31" t="n">
        <v>26</v>
      </c>
      <c r="B158" s="29" t="inlineStr">
        <is>
          <t>C0074</t>
        </is>
      </c>
      <c r="C158" s="11" t="inlineStr">
        <is>
          <t>Opus Tech Ltd</t>
        </is>
      </c>
      <c r="D158" s="11" t="inlineStr">
        <is>
          <t>Financial Svcs</t>
        </is>
      </c>
      <c r="E158" s="72" t="inlineStr">
        <is>
          <t>Mar-2025</t>
        </is>
      </c>
      <c r="F158" s="33" t="n">
        <v>59.05</v>
      </c>
      <c r="G158" s="33" t="n">
        <v>283.55</v>
      </c>
      <c r="H158" s="13" t="n">
        <v>85.78</v>
      </c>
      <c r="I158" s="33" t="n">
        <v>176.98</v>
      </c>
      <c r="J158" s="33" t="n">
        <v>3.53</v>
      </c>
      <c r="K158" s="75" t="n">
        <v>342.6</v>
      </c>
      <c r="L158" s="33" t="n">
        <v>133.61</v>
      </c>
      <c r="M158" s="33" t="n">
        <v>78.8</v>
      </c>
      <c r="N158" s="33" t="n">
        <v>51.39</v>
      </c>
      <c r="O158" s="33" t="n">
        <v>78.8</v>
      </c>
    </row>
    <row r="159" ht="14" customHeight="1">
      <c r="A159" s="23" t="n">
        <v>27</v>
      </c>
      <c r="B159" s="21" t="inlineStr">
        <is>
          <t>C0002</t>
        </is>
      </c>
      <c r="C159" s="7" t="inlineStr">
        <is>
          <t>Nitro Infra Pvt Ltd</t>
        </is>
      </c>
      <c r="D159" s="7" t="inlineStr">
        <is>
          <t>Financial Svcs</t>
        </is>
      </c>
      <c r="E159" s="74" t="inlineStr">
        <is>
          <t>Oct-2024</t>
        </is>
      </c>
      <c r="F159" s="25" t="n">
        <v>549.6</v>
      </c>
      <c r="G159" s="25" t="n">
        <v>375.36</v>
      </c>
      <c r="H159" s="13" t="n">
        <v>119.1</v>
      </c>
      <c r="I159" s="25" t="n">
        <v>193.09</v>
      </c>
      <c r="J159" s="25" t="n">
        <v>59.59</v>
      </c>
      <c r="K159" s="75" t="n">
        <v>924.96</v>
      </c>
      <c r="L159" s="25" t="n">
        <v>619.72</v>
      </c>
      <c r="M159" s="25" t="n">
        <v>203.49</v>
      </c>
      <c r="N159" s="25" t="n">
        <v>147.99</v>
      </c>
      <c r="O159" s="25" t="n">
        <v>0</v>
      </c>
    </row>
    <row r="160" ht="14" customHeight="1">
      <c r="A160" s="31" t="n">
        <v>27</v>
      </c>
      <c r="B160" s="29" t="inlineStr">
        <is>
          <t>C0002</t>
        </is>
      </c>
      <c r="C160" s="11" t="inlineStr">
        <is>
          <t>Nitro Infra Pvt Ltd</t>
        </is>
      </c>
      <c r="D160" s="11" t="inlineStr">
        <is>
          <t>Financial Svcs</t>
        </is>
      </c>
      <c r="E160" s="72" t="inlineStr">
        <is>
          <t>Nov-2024</t>
        </is>
      </c>
      <c r="F160" s="33" t="n">
        <v>577.36</v>
      </c>
      <c r="G160" s="33" t="n">
        <v>390.43</v>
      </c>
      <c r="H160" s="13" t="n">
        <v>47.05</v>
      </c>
      <c r="I160" s="33" t="n">
        <v>224.67</v>
      </c>
      <c r="J160" s="33" t="n">
        <v>91.7</v>
      </c>
      <c r="K160" s="75" t="n">
        <v>967.79</v>
      </c>
      <c r="L160" s="33" t="n">
        <v>474.22</v>
      </c>
      <c r="M160" s="33" t="n">
        <v>164.52</v>
      </c>
      <c r="N160" s="33" t="n">
        <v>193.56</v>
      </c>
      <c r="O160" s="33" t="n">
        <v>135.49</v>
      </c>
    </row>
    <row r="161" ht="14" customHeight="1">
      <c r="A161" s="23" t="n">
        <v>27</v>
      </c>
      <c r="B161" s="21" t="inlineStr">
        <is>
          <t>C0002</t>
        </is>
      </c>
      <c r="C161" s="7" t="inlineStr">
        <is>
          <t>Nitro Infra Pvt Ltd</t>
        </is>
      </c>
      <c r="D161" s="7" t="inlineStr">
        <is>
          <t>Financial Svcs</t>
        </is>
      </c>
      <c r="E161" s="74" t="inlineStr">
        <is>
          <t>Dec-2024</t>
        </is>
      </c>
      <c r="F161" s="25" t="n">
        <v>555.15</v>
      </c>
      <c r="G161" s="25" t="n">
        <v>445.57</v>
      </c>
      <c r="H161" s="13" t="n">
        <v>138.71</v>
      </c>
      <c r="I161" s="25" t="n">
        <v>245.57</v>
      </c>
      <c r="J161" s="25" t="n">
        <v>40.64</v>
      </c>
      <c r="K161" s="75" t="n">
        <v>1000.72</v>
      </c>
      <c r="L161" s="25" t="n">
        <v>420.3</v>
      </c>
      <c r="M161" s="25" t="n">
        <v>160.12</v>
      </c>
      <c r="N161" s="25" t="n">
        <v>130.09</v>
      </c>
      <c r="O161" s="25" t="n">
        <v>290.21</v>
      </c>
    </row>
    <row r="162" ht="14" customHeight="1">
      <c r="A162" s="31" t="n">
        <v>27</v>
      </c>
      <c r="B162" s="29" t="inlineStr">
        <is>
          <t>C0002</t>
        </is>
      </c>
      <c r="C162" s="11" t="inlineStr">
        <is>
          <t>Nitro Infra Pvt Ltd</t>
        </is>
      </c>
      <c r="D162" s="11" t="inlineStr">
        <is>
          <t>Financial Svcs</t>
        </is>
      </c>
      <c r="E162" s="72" t="inlineStr">
        <is>
          <t>Jan-2025</t>
        </is>
      </c>
      <c r="F162" s="33" t="n">
        <v>577.36</v>
      </c>
      <c r="G162" s="33" t="n">
        <v>251.7</v>
      </c>
      <c r="H162" s="13" t="n">
        <v>22.08</v>
      </c>
      <c r="I162" s="33" t="n">
        <v>136.73</v>
      </c>
      <c r="J162" s="33" t="n">
        <v>55.37</v>
      </c>
      <c r="K162" s="75" t="n">
        <v>829.0599999999999</v>
      </c>
      <c r="L162" s="33" t="n">
        <v>547.1799999999999</v>
      </c>
      <c r="M162" s="33" t="n">
        <v>207.26</v>
      </c>
      <c r="N162" s="33" t="n">
        <v>99.48999999999999</v>
      </c>
      <c r="O162" s="33" t="n">
        <v>0</v>
      </c>
    </row>
    <row r="163" ht="14" customHeight="1">
      <c r="A163" s="23" t="n">
        <v>27</v>
      </c>
      <c r="B163" s="21" t="inlineStr">
        <is>
          <t>C0002</t>
        </is>
      </c>
      <c r="C163" s="7" t="inlineStr">
        <is>
          <t>Nitro Infra Pvt Ltd</t>
        </is>
      </c>
      <c r="D163" s="7" t="inlineStr">
        <is>
          <t>Financial Svcs</t>
        </is>
      </c>
      <c r="E163" s="74" t="inlineStr">
        <is>
          <t>Feb-2025</t>
        </is>
      </c>
      <c r="F163" s="25" t="n">
        <v>571.8</v>
      </c>
      <c r="G163" s="25" t="n">
        <v>420.92</v>
      </c>
      <c r="H163" s="13" t="n">
        <v>49.82</v>
      </c>
      <c r="I163" s="25" t="n">
        <v>218.54</v>
      </c>
      <c r="J163" s="25" t="n">
        <v>117.41</v>
      </c>
      <c r="K163" s="75" t="n">
        <v>992.72</v>
      </c>
      <c r="L163" s="25" t="n">
        <v>387.16</v>
      </c>
      <c r="M163" s="25" t="n">
        <v>277.96</v>
      </c>
      <c r="N163" s="25" t="n">
        <v>49.64</v>
      </c>
      <c r="O163" s="25" t="n">
        <v>277.96</v>
      </c>
    </row>
    <row r="164" ht="14" customHeight="1">
      <c r="A164" s="31" t="n">
        <v>27</v>
      </c>
      <c r="B164" s="29" t="inlineStr">
        <is>
          <t>C0002</t>
        </is>
      </c>
      <c r="C164" s="11" t="inlineStr">
        <is>
          <t>Nitro Infra Pvt Ltd</t>
        </is>
      </c>
      <c r="D164" s="11" t="inlineStr">
        <is>
          <t>Financial Svcs</t>
        </is>
      </c>
      <c r="E164" s="72" t="inlineStr">
        <is>
          <t>Mar-2025</t>
        </is>
      </c>
      <c r="F164" s="33" t="n">
        <v>560.7</v>
      </c>
      <c r="G164" s="33" t="n">
        <v>363.54</v>
      </c>
      <c r="H164" s="13" t="n">
        <v>26.07</v>
      </c>
      <c r="I164" s="33" t="n">
        <v>273.74</v>
      </c>
      <c r="J164" s="33" t="n">
        <v>24.12</v>
      </c>
      <c r="K164" s="75" t="n">
        <v>924.24</v>
      </c>
      <c r="L164" s="33" t="n">
        <v>619.24</v>
      </c>
      <c r="M164" s="33" t="n">
        <v>231.06</v>
      </c>
      <c r="N164" s="33" t="n">
        <v>64.7</v>
      </c>
      <c r="O164" s="33" t="n">
        <v>9.24</v>
      </c>
    </row>
    <row r="165" ht="14" customHeight="1">
      <c r="A165" s="23" t="n">
        <v>28</v>
      </c>
      <c r="B165" s="21" t="inlineStr">
        <is>
          <t>C0063</t>
        </is>
      </c>
      <c r="C165" s="7" t="inlineStr">
        <is>
          <t>Emerge Infra Pvt Ltd</t>
        </is>
      </c>
      <c r="D165" s="7" t="inlineStr">
        <is>
          <t>Manufacturing</t>
        </is>
      </c>
      <c r="E165" s="74" t="inlineStr">
        <is>
          <t>Oct-2024</t>
        </is>
      </c>
      <c r="F165" s="25" t="n">
        <v>183.23</v>
      </c>
      <c r="G165" s="25" t="n">
        <v>196.96</v>
      </c>
      <c r="H165" s="13" t="n">
        <v>114.18</v>
      </c>
      <c r="I165" s="25" t="n">
        <v>31.68</v>
      </c>
      <c r="J165" s="25" t="n">
        <v>34.94</v>
      </c>
      <c r="K165" s="75" t="n">
        <v>380.19</v>
      </c>
      <c r="L165" s="25" t="n">
        <v>197.7</v>
      </c>
      <c r="M165" s="25" t="n">
        <v>34.22</v>
      </c>
      <c r="N165" s="25" t="n">
        <v>53.23</v>
      </c>
      <c r="O165" s="25" t="n">
        <v>95.04000000000001</v>
      </c>
    </row>
    <row r="166" ht="14" customHeight="1">
      <c r="A166" s="31" t="n">
        <v>28</v>
      </c>
      <c r="B166" s="29" t="inlineStr">
        <is>
          <t>C0063</t>
        </is>
      </c>
      <c r="C166" s="11" t="inlineStr">
        <is>
          <t>Emerge Infra Pvt Ltd</t>
        </is>
      </c>
      <c r="D166" s="11" t="inlineStr">
        <is>
          <t>Manufacturing</t>
        </is>
      </c>
      <c r="E166" s="72" t="inlineStr">
        <is>
          <t>Nov-2024</t>
        </is>
      </c>
      <c r="F166" s="33" t="n">
        <v>186.86</v>
      </c>
      <c r="G166" s="33" t="n">
        <v>257.58</v>
      </c>
      <c r="H166" s="13" t="n">
        <v>126.23</v>
      </c>
      <c r="I166" s="33" t="n">
        <v>11.8</v>
      </c>
      <c r="J166" s="33" t="n">
        <v>93.56</v>
      </c>
      <c r="K166" s="75" t="n">
        <v>444.44</v>
      </c>
      <c r="L166" s="33" t="n">
        <v>288.89</v>
      </c>
      <c r="M166" s="33" t="n">
        <v>35.56</v>
      </c>
      <c r="N166" s="33" t="n">
        <v>31.11</v>
      </c>
      <c r="O166" s="33" t="n">
        <v>88.88</v>
      </c>
    </row>
    <row r="167" ht="14" customHeight="1">
      <c r="A167" s="23" t="n">
        <v>28</v>
      </c>
      <c r="B167" s="21" t="inlineStr">
        <is>
          <t>C0063</t>
        </is>
      </c>
      <c r="C167" s="7" t="inlineStr">
        <is>
          <t>Emerge Infra Pvt Ltd</t>
        </is>
      </c>
      <c r="D167" s="7" t="inlineStr">
        <is>
          <t>Manufacturing</t>
        </is>
      </c>
      <c r="E167" s="74" t="inlineStr">
        <is>
          <t>Dec-2024</t>
        </is>
      </c>
      <c r="F167" s="25" t="n">
        <v>181.42</v>
      </c>
      <c r="G167" s="25" t="n">
        <v>399.09</v>
      </c>
      <c r="H167" s="13" t="n">
        <v>93.52</v>
      </c>
      <c r="I167" s="25" t="n">
        <v>195.04</v>
      </c>
      <c r="J167" s="25" t="n">
        <v>78.13</v>
      </c>
      <c r="K167" s="75" t="n">
        <v>580.51</v>
      </c>
      <c r="L167" s="25" t="n">
        <v>348.31</v>
      </c>
      <c r="M167" s="25" t="n">
        <v>52.25</v>
      </c>
      <c r="N167" s="25" t="n">
        <v>81.27</v>
      </c>
      <c r="O167" s="25" t="n">
        <v>98.68000000000001</v>
      </c>
    </row>
    <row r="168" ht="14" customHeight="1">
      <c r="A168" s="31" t="n">
        <v>28</v>
      </c>
      <c r="B168" s="29" t="inlineStr">
        <is>
          <t>C0063</t>
        </is>
      </c>
      <c r="C168" s="11" t="inlineStr">
        <is>
          <t>Emerge Infra Pvt Ltd</t>
        </is>
      </c>
      <c r="D168" s="11" t="inlineStr">
        <is>
          <t>Manufacturing</t>
        </is>
      </c>
      <c r="E168" s="72" t="inlineStr">
        <is>
          <t>Jan-2025</t>
        </is>
      </c>
      <c r="F168" s="33" t="n">
        <v>183.23</v>
      </c>
      <c r="G168" s="33" t="n">
        <v>288.5</v>
      </c>
      <c r="H168" s="13" t="n">
        <v>58.57</v>
      </c>
      <c r="I168" s="33" t="n">
        <v>163.45</v>
      </c>
      <c r="J168" s="33" t="n">
        <v>53.31</v>
      </c>
      <c r="K168" s="75" t="n">
        <v>471.73</v>
      </c>
      <c r="L168" s="33" t="n">
        <v>174.54</v>
      </c>
      <c r="M168" s="33" t="n">
        <v>47.17</v>
      </c>
      <c r="N168" s="33" t="n">
        <v>23.59</v>
      </c>
      <c r="O168" s="33" t="n">
        <v>226.43</v>
      </c>
    </row>
    <row r="169" ht="14" customHeight="1">
      <c r="A169" s="23" t="n">
        <v>28</v>
      </c>
      <c r="B169" s="21" t="inlineStr">
        <is>
          <t>C0063</t>
        </is>
      </c>
      <c r="C169" s="7" t="inlineStr">
        <is>
          <t>Emerge Infra Pvt Ltd</t>
        </is>
      </c>
      <c r="D169" s="7" t="inlineStr">
        <is>
          <t>Manufacturing</t>
        </is>
      </c>
      <c r="E169" s="74" t="inlineStr">
        <is>
          <t>Feb-2025</t>
        </is>
      </c>
      <c r="F169" s="25" t="n">
        <v>186.86</v>
      </c>
      <c r="G169" s="25" t="n">
        <v>202.13</v>
      </c>
      <c r="H169" s="13" t="n">
        <v>52.31</v>
      </c>
      <c r="I169" s="25" t="n">
        <v>31.59</v>
      </c>
      <c r="J169" s="25" t="n">
        <v>92.53</v>
      </c>
      <c r="K169" s="75" t="n">
        <v>388.99</v>
      </c>
      <c r="L169" s="25" t="n">
        <v>206.16</v>
      </c>
      <c r="M169" s="25" t="n">
        <v>105.03</v>
      </c>
      <c r="N169" s="25" t="n">
        <v>50.57</v>
      </c>
      <c r="O169" s="25" t="n">
        <v>27.23</v>
      </c>
    </row>
    <row r="170" ht="14" customHeight="1">
      <c r="A170" s="31" t="n">
        <v>28</v>
      </c>
      <c r="B170" s="29" t="inlineStr">
        <is>
          <t>C0063</t>
        </is>
      </c>
      <c r="C170" s="11" t="inlineStr">
        <is>
          <t>Emerge Infra Pvt Ltd</t>
        </is>
      </c>
      <c r="D170" s="11" t="inlineStr">
        <is>
          <t>Manufacturing</t>
        </is>
      </c>
      <c r="E170" s="72" t="inlineStr">
        <is>
          <t>Mar-2025</t>
        </is>
      </c>
      <c r="F170" s="33" t="n">
        <v>186.86</v>
      </c>
      <c r="G170" s="33" t="n">
        <v>194.93</v>
      </c>
      <c r="H170" s="13" t="n">
        <v>94.91</v>
      </c>
      <c r="I170" s="33" t="n">
        <v>79.73</v>
      </c>
      <c r="J170" s="33" t="n">
        <v>4.55</v>
      </c>
      <c r="K170" s="75" t="n">
        <v>381.79</v>
      </c>
      <c r="L170" s="33" t="n">
        <v>106.9</v>
      </c>
      <c r="M170" s="33" t="n">
        <v>122.17</v>
      </c>
      <c r="N170" s="33" t="n">
        <v>19.09</v>
      </c>
      <c r="O170" s="33" t="n">
        <v>133.63</v>
      </c>
    </row>
    <row r="171" ht="14" customHeight="1">
      <c r="A171" s="23" t="n">
        <v>29</v>
      </c>
      <c r="B171" s="21" t="inlineStr">
        <is>
          <t>C0041</t>
        </is>
      </c>
      <c r="C171" s="7" t="inlineStr">
        <is>
          <t>Lotus Digital Ltd</t>
        </is>
      </c>
      <c r="D171" s="7" t="inlineStr">
        <is>
          <t>Healthcare</t>
        </is>
      </c>
      <c r="E171" s="74" t="inlineStr">
        <is>
          <t>Oct-2024</t>
        </is>
      </c>
      <c r="F171" s="25" t="n">
        <v>506.23</v>
      </c>
      <c r="G171" s="25" t="n">
        <v>446.44</v>
      </c>
      <c r="H171" s="13" t="n">
        <v>103.53</v>
      </c>
      <c r="I171" s="25" t="n">
        <v>235.78</v>
      </c>
      <c r="J171" s="25" t="n">
        <v>96.95</v>
      </c>
      <c r="K171" s="75" t="n">
        <v>952.67</v>
      </c>
      <c r="L171" s="25" t="n">
        <v>590.66</v>
      </c>
      <c r="M171" s="25" t="n">
        <v>200.06</v>
      </c>
      <c r="N171" s="25" t="n">
        <v>114.32</v>
      </c>
      <c r="O171" s="25" t="n">
        <v>47.63</v>
      </c>
    </row>
    <row r="172" ht="14" customHeight="1">
      <c r="A172" s="31" t="n">
        <v>29</v>
      </c>
      <c r="B172" s="29" t="inlineStr">
        <is>
          <t>C0041</t>
        </is>
      </c>
      <c r="C172" s="11" t="inlineStr">
        <is>
          <t>Lotus Digital Ltd</t>
        </is>
      </c>
      <c r="D172" s="11" t="inlineStr">
        <is>
          <t>Healthcare</t>
        </is>
      </c>
      <c r="E172" s="72" t="inlineStr">
        <is>
          <t>Nov-2024</t>
        </is>
      </c>
      <c r="F172" s="33" t="n">
        <v>526.48</v>
      </c>
      <c r="G172" s="33" t="n">
        <v>310.88</v>
      </c>
      <c r="H172" s="13" t="n">
        <v>11.26</v>
      </c>
      <c r="I172" s="33" t="n">
        <v>145.91</v>
      </c>
      <c r="J172" s="33" t="n">
        <v>118.71</v>
      </c>
      <c r="K172" s="75" t="n">
        <v>837.36</v>
      </c>
      <c r="L172" s="33" t="n">
        <v>259.58</v>
      </c>
      <c r="M172" s="33" t="n">
        <v>117.23</v>
      </c>
      <c r="N172" s="33" t="n">
        <v>66.98999999999999</v>
      </c>
      <c r="O172" s="33" t="n">
        <v>393.56</v>
      </c>
    </row>
    <row r="173" ht="14" customHeight="1">
      <c r="A173" s="23" t="n">
        <v>29</v>
      </c>
      <c r="B173" s="21" t="inlineStr">
        <is>
          <t>C0041</t>
        </is>
      </c>
      <c r="C173" s="7" t="inlineStr">
        <is>
          <t>Lotus Digital Ltd</t>
        </is>
      </c>
      <c r="D173" s="7" t="inlineStr">
        <is>
          <t>Healthcare</t>
        </is>
      </c>
      <c r="E173" s="74" t="inlineStr">
        <is>
          <t>Dec-2024</t>
        </is>
      </c>
      <c r="F173" s="25" t="n">
        <v>511.29</v>
      </c>
      <c r="G173" s="25" t="n">
        <v>230.55</v>
      </c>
      <c r="H173" s="13" t="n">
        <v>131.11</v>
      </c>
      <c r="I173" s="25" t="n">
        <v>65.20999999999999</v>
      </c>
      <c r="J173" s="25" t="n">
        <v>28.84</v>
      </c>
      <c r="K173" s="75" t="n">
        <v>741.84</v>
      </c>
      <c r="L173" s="25" t="n">
        <v>333.83</v>
      </c>
      <c r="M173" s="25" t="n">
        <v>207.72</v>
      </c>
      <c r="N173" s="25" t="n">
        <v>148.37</v>
      </c>
      <c r="O173" s="25" t="n">
        <v>51.92</v>
      </c>
    </row>
    <row r="174" ht="14" customHeight="1">
      <c r="A174" s="31" t="n">
        <v>29</v>
      </c>
      <c r="B174" s="29" t="inlineStr">
        <is>
          <t>C0041</t>
        </is>
      </c>
      <c r="C174" s="11" t="inlineStr">
        <is>
          <t>Lotus Digital Ltd</t>
        </is>
      </c>
      <c r="D174" s="11" t="inlineStr">
        <is>
          <t>Healthcare</t>
        </is>
      </c>
      <c r="E174" s="72" t="inlineStr">
        <is>
          <t>Jan-2025</t>
        </is>
      </c>
      <c r="F174" s="33" t="n">
        <v>521.42</v>
      </c>
      <c r="G174" s="33" t="n">
        <v>423.36</v>
      </c>
      <c r="H174" s="13" t="n">
        <v>91.45999999999999</v>
      </c>
      <c r="I174" s="33" t="n">
        <v>241.71</v>
      </c>
      <c r="J174" s="33" t="n">
        <v>61.14</v>
      </c>
      <c r="K174" s="75" t="n">
        <v>944.78</v>
      </c>
      <c r="L174" s="33" t="n">
        <v>472.39</v>
      </c>
      <c r="M174" s="33" t="n">
        <v>141.72</v>
      </c>
      <c r="N174" s="33" t="n">
        <v>188.96</v>
      </c>
      <c r="O174" s="33" t="n">
        <v>141.71</v>
      </c>
    </row>
    <row r="175" ht="14" customHeight="1">
      <c r="A175" s="23" t="n">
        <v>29</v>
      </c>
      <c r="B175" s="21" t="inlineStr">
        <is>
          <t>C0041</t>
        </is>
      </c>
      <c r="C175" s="7" t="inlineStr">
        <is>
          <t>Lotus Digital Ltd</t>
        </is>
      </c>
      <c r="D175" s="7" t="inlineStr">
        <is>
          <t>Healthcare</t>
        </is>
      </c>
      <c r="E175" s="74" t="inlineStr">
        <is>
          <t>Feb-2025</t>
        </is>
      </c>
      <c r="F175" s="25" t="n">
        <v>526.48</v>
      </c>
      <c r="G175" s="25" t="n">
        <v>133.47</v>
      </c>
      <c r="H175" s="13" t="n">
        <v>32.28</v>
      </c>
      <c r="I175" s="25" t="n">
        <v>49.19</v>
      </c>
      <c r="J175" s="25" t="n">
        <v>18.2</v>
      </c>
      <c r="K175" s="75" t="n">
        <v>659.95</v>
      </c>
      <c r="L175" s="25" t="n">
        <v>442.17</v>
      </c>
      <c r="M175" s="25" t="n">
        <v>211.18</v>
      </c>
      <c r="N175" s="25" t="n">
        <v>85.79000000000001</v>
      </c>
      <c r="O175" s="25" t="n">
        <v>0</v>
      </c>
    </row>
    <row r="176" ht="14" customHeight="1">
      <c r="A176" s="31" t="n">
        <v>29</v>
      </c>
      <c r="B176" s="29" t="inlineStr">
        <is>
          <t>C0041</t>
        </is>
      </c>
      <c r="C176" s="11" t="inlineStr">
        <is>
          <t>Lotus Digital Ltd</t>
        </is>
      </c>
      <c r="D176" s="11" t="inlineStr">
        <is>
          <t>Healthcare</t>
        </is>
      </c>
      <c r="E176" s="72" t="inlineStr">
        <is>
          <t>Mar-2025</t>
        </is>
      </c>
      <c r="F176" s="33" t="n">
        <v>516.35</v>
      </c>
      <c r="G176" s="33" t="n">
        <v>110.81</v>
      </c>
      <c r="H176" s="13" t="n">
        <v>11.25</v>
      </c>
      <c r="I176" s="33" t="n">
        <v>16.65</v>
      </c>
      <c r="J176" s="33" t="n">
        <v>74.81</v>
      </c>
      <c r="K176" s="75" t="n">
        <v>627.16</v>
      </c>
      <c r="L176" s="33" t="n">
        <v>388.84</v>
      </c>
      <c r="M176" s="33" t="n">
        <v>112.89</v>
      </c>
      <c r="N176" s="33" t="n">
        <v>119.16</v>
      </c>
      <c r="O176" s="33" t="n">
        <v>6.27</v>
      </c>
    </row>
    <row r="177" ht="14" customHeight="1">
      <c r="A177" s="23" t="n">
        <v>30</v>
      </c>
      <c r="B177" s="21" t="inlineStr">
        <is>
          <t>C0098</t>
        </is>
      </c>
      <c r="C177" s="7" t="inlineStr">
        <is>
          <t>Nova Digital Pvt Ltd</t>
        </is>
      </c>
      <c r="D177" s="7" t="inlineStr">
        <is>
          <t>Consumer &amp; Retail</t>
        </is>
      </c>
      <c r="E177" s="74" t="inlineStr">
        <is>
          <t>Oct-2024</t>
        </is>
      </c>
      <c r="F177" s="25" t="n">
        <v>595.58</v>
      </c>
      <c r="G177" s="25" t="n">
        <v>279.49</v>
      </c>
      <c r="H177" s="13" t="n">
        <v>148.66</v>
      </c>
      <c r="I177" s="25" t="n">
        <v>98.61</v>
      </c>
      <c r="J177" s="25" t="n">
        <v>5.58</v>
      </c>
      <c r="K177" s="75" t="n">
        <v>875.0700000000001</v>
      </c>
      <c r="L177" s="25" t="n">
        <v>420.03</v>
      </c>
      <c r="M177" s="25" t="n">
        <v>271.27</v>
      </c>
      <c r="N177" s="25" t="n">
        <v>96.26000000000001</v>
      </c>
      <c r="O177" s="25" t="n">
        <v>87.51000000000001</v>
      </c>
    </row>
    <row r="178" ht="14" customHeight="1">
      <c r="A178" s="31" t="n">
        <v>30</v>
      </c>
      <c r="B178" s="29" t="inlineStr">
        <is>
          <t>C0098</t>
        </is>
      </c>
      <c r="C178" s="11" t="inlineStr">
        <is>
          <t>Nova Digital Pvt Ltd</t>
        </is>
      </c>
      <c r="D178" s="11" t="inlineStr">
        <is>
          <t>Consumer &amp; Retail</t>
        </is>
      </c>
      <c r="E178" s="72" t="inlineStr">
        <is>
          <t>Nov-2024</t>
        </is>
      </c>
      <c r="F178" s="33" t="n">
        <v>607.26</v>
      </c>
      <c r="G178" s="33" t="n">
        <v>328.26</v>
      </c>
      <c r="H178" s="13" t="n">
        <v>35.08</v>
      </c>
      <c r="I178" s="33" t="n">
        <v>263.18</v>
      </c>
      <c r="J178" s="33" t="n">
        <v>13.29</v>
      </c>
      <c r="K178" s="75" t="n">
        <v>935.52</v>
      </c>
      <c r="L178" s="33" t="n">
        <v>290.01</v>
      </c>
      <c r="M178" s="33" t="n">
        <v>130.97</v>
      </c>
      <c r="N178" s="33" t="n">
        <v>149.68</v>
      </c>
      <c r="O178" s="33" t="n">
        <v>364.86</v>
      </c>
    </row>
    <row r="179" ht="14" customHeight="1">
      <c r="A179" s="23" t="n">
        <v>30</v>
      </c>
      <c r="B179" s="21" t="inlineStr">
        <is>
          <t>C0098</t>
        </is>
      </c>
      <c r="C179" s="7" t="inlineStr">
        <is>
          <t>Nova Digital Pvt Ltd</t>
        </is>
      </c>
      <c r="D179" s="7" t="inlineStr">
        <is>
          <t>Consumer &amp; Retail</t>
        </is>
      </c>
      <c r="E179" s="74" t="inlineStr">
        <is>
          <t>Dec-2024</t>
        </is>
      </c>
      <c r="F179" s="25" t="n">
        <v>595.58</v>
      </c>
      <c r="G179" s="25" t="n">
        <v>261.07</v>
      </c>
      <c r="H179" s="13" t="n">
        <v>124.72</v>
      </c>
      <c r="I179" s="25" t="n">
        <v>112.2</v>
      </c>
      <c r="J179" s="25" t="n">
        <v>15.68</v>
      </c>
      <c r="K179" s="75" t="n">
        <v>856.65</v>
      </c>
      <c r="L179" s="25" t="n">
        <v>428.32</v>
      </c>
      <c r="M179" s="25" t="n">
        <v>85.67</v>
      </c>
      <c r="N179" s="25" t="n">
        <v>68.53</v>
      </c>
      <c r="O179" s="25" t="n">
        <v>274.13</v>
      </c>
    </row>
    <row r="180" ht="14" customHeight="1">
      <c r="A180" s="31" t="n">
        <v>30</v>
      </c>
      <c r="B180" s="29" t="inlineStr">
        <is>
          <t>C0098</t>
        </is>
      </c>
      <c r="C180" s="11" t="inlineStr">
        <is>
          <t>Nova Digital Pvt Ltd</t>
        </is>
      </c>
      <c r="D180" s="11" t="inlineStr">
        <is>
          <t>Consumer &amp; Retail</t>
        </is>
      </c>
      <c r="E180" s="72" t="inlineStr">
        <is>
          <t>Jan-2025</t>
        </is>
      </c>
      <c r="F180" s="33" t="n">
        <v>583.9</v>
      </c>
      <c r="G180" s="33" t="n">
        <v>193.91</v>
      </c>
      <c r="H180" s="13" t="n">
        <v>86.65000000000001</v>
      </c>
      <c r="I180" s="33" t="n">
        <v>29.86</v>
      </c>
      <c r="J180" s="33" t="n">
        <v>55.91</v>
      </c>
      <c r="K180" s="75" t="n">
        <v>777.8099999999999</v>
      </c>
      <c r="L180" s="33" t="n">
        <v>451.13</v>
      </c>
      <c r="M180" s="33" t="n">
        <v>217.79</v>
      </c>
      <c r="N180" s="33" t="n">
        <v>38.89</v>
      </c>
      <c r="O180" s="33" t="n">
        <v>70</v>
      </c>
    </row>
    <row r="181" ht="14" customHeight="1">
      <c r="A181" s="23" t="n">
        <v>30</v>
      </c>
      <c r="B181" s="21" t="inlineStr">
        <is>
          <t>C0098</t>
        </is>
      </c>
      <c r="C181" s="7" t="inlineStr">
        <is>
          <t>Nova Digital Pvt Ltd</t>
        </is>
      </c>
      <c r="D181" s="7" t="inlineStr">
        <is>
          <t>Consumer &amp; Retail</t>
        </is>
      </c>
      <c r="E181" s="74" t="inlineStr">
        <is>
          <t>Feb-2025</t>
        </is>
      </c>
      <c r="F181" s="25" t="n">
        <v>601.42</v>
      </c>
      <c r="G181" s="25" t="n">
        <v>209.27</v>
      </c>
      <c r="H181" s="13" t="n">
        <v>12.69</v>
      </c>
      <c r="I181" s="25" t="n">
        <v>141.77</v>
      </c>
      <c r="J181" s="25" t="n">
        <v>36.5</v>
      </c>
      <c r="K181" s="75" t="n">
        <v>810.6900000000001</v>
      </c>
      <c r="L181" s="25" t="n">
        <v>291.85</v>
      </c>
      <c r="M181" s="25" t="n">
        <v>275.63</v>
      </c>
      <c r="N181" s="25" t="n">
        <v>97.28</v>
      </c>
      <c r="O181" s="25" t="n">
        <v>145.93</v>
      </c>
    </row>
    <row r="182" ht="14" customHeight="1">
      <c r="A182" s="31" t="n">
        <v>30</v>
      </c>
      <c r="B182" s="29" t="inlineStr">
        <is>
          <t>C0098</t>
        </is>
      </c>
      <c r="C182" s="11" t="inlineStr">
        <is>
          <t>Nova Digital Pvt Ltd</t>
        </is>
      </c>
      <c r="D182" s="11" t="inlineStr">
        <is>
          <t>Consumer &amp; Retail</t>
        </is>
      </c>
      <c r="E182" s="72" t="inlineStr">
        <is>
          <t>Mar-2025</t>
        </is>
      </c>
      <c r="F182" s="33" t="n">
        <v>589.74</v>
      </c>
      <c r="G182" s="33" t="n">
        <v>470.94</v>
      </c>
      <c r="H182" s="13" t="n">
        <v>81.75</v>
      </c>
      <c r="I182" s="33" t="n">
        <v>245.06</v>
      </c>
      <c r="J182" s="33" t="n">
        <v>114.44</v>
      </c>
      <c r="K182" s="75" t="n">
        <v>1060.68</v>
      </c>
      <c r="L182" s="33" t="n">
        <v>487.91</v>
      </c>
      <c r="M182" s="33" t="n">
        <v>159.1</v>
      </c>
      <c r="N182" s="33" t="n">
        <v>222.74</v>
      </c>
      <c r="O182" s="33" t="n">
        <v>190.93</v>
      </c>
    </row>
    <row r="183" ht="14" customHeight="1">
      <c r="A183" s="23" t="n">
        <v>31</v>
      </c>
      <c r="B183" s="21" t="inlineStr">
        <is>
          <t>C0031</t>
        </is>
      </c>
      <c r="C183" s="7" t="inlineStr">
        <is>
          <t>Aurora Partners Pvt Ltd</t>
        </is>
      </c>
      <c r="D183" s="7" t="inlineStr">
        <is>
          <t>Financial Svcs</t>
        </is>
      </c>
      <c r="E183" s="74" t="inlineStr">
        <is>
          <t>Oct-2024</t>
        </is>
      </c>
      <c r="F183" s="25" t="n">
        <v>104.78</v>
      </c>
      <c r="G183" s="25" t="n">
        <v>407.53</v>
      </c>
      <c r="H183" s="13" t="n">
        <v>81.86</v>
      </c>
      <c r="I183" s="25" t="n">
        <v>219.74</v>
      </c>
      <c r="J183" s="25" t="n">
        <v>89.94</v>
      </c>
      <c r="K183" s="75" t="n">
        <v>512.3099999999999</v>
      </c>
      <c r="L183" s="25" t="n">
        <v>271.52</v>
      </c>
      <c r="M183" s="25" t="n">
        <v>66.59999999999999</v>
      </c>
      <c r="N183" s="25" t="n">
        <v>92.22</v>
      </c>
      <c r="O183" s="25" t="n">
        <v>81.97</v>
      </c>
    </row>
    <row r="184" ht="14" customHeight="1">
      <c r="A184" s="31" t="n">
        <v>31</v>
      </c>
      <c r="B184" s="29" t="inlineStr">
        <is>
          <t>C0031</t>
        </is>
      </c>
      <c r="C184" s="11" t="inlineStr">
        <is>
          <t>Aurora Partners Pvt Ltd</t>
        </is>
      </c>
      <c r="D184" s="11" t="inlineStr">
        <is>
          <t>Financial Svcs</t>
        </is>
      </c>
      <c r="E184" s="72" t="inlineStr">
        <is>
          <t>Nov-2024</t>
        </is>
      </c>
      <c r="F184" s="33" t="n">
        <v>106.85</v>
      </c>
      <c r="G184" s="33" t="n">
        <v>344.64</v>
      </c>
      <c r="H184" s="13" t="n">
        <v>119.22</v>
      </c>
      <c r="I184" s="33" t="n">
        <v>160.03</v>
      </c>
      <c r="J184" s="33" t="n">
        <v>55.18</v>
      </c>
      <c r="K184" s="75" t="n">
        <v>451.49</v>
      </c>
      <c r="L184" s="33" t="n">
        <v>266.38</v>
      </c>
      <c r="M184" s="33" t="n">
        <v>54.18</v>
      </c>
      <c r="N184" s="33" t="n">
        <v>85.78</v>
      </c>
      <c r="O184" s="33" t="n">
        <v>45.15</v>
      </c>
    </row>
    <row r="185" ht="14" customHeight="1">
      <c r="A185" s="23" t="n">
        <v>31</v>
      </c>
      <c r="B185" s="21" t="inlineStr">
        <is>
          <t>C0031</t>
        </is>
      </c>
      <c r="C185" s="7" t="inlineStr">
        <is>
          <t>Aurora Partners Pvt Ltd</t>
        </is>
      </c>
      <c r="D185" s="7" t="inlineStr">
        <is>
          <t>Financial Svcs</t>
        </is>
      </c>
      <c r="E185" s="74" t="inlineStr">
        <is>
          <t>Dec-2024</t>
        </is>
      </c>
      <c r="F185" s="25" t="n">
        <v>107.89</v>
      </c>
      <c r="G185" s="25" t="n">
        <v>466.58</v>
      </c>
      <c r="H185" s="13" t="n">
        <v>136.86</v>
      </c>
      <c r="I185" s="25" t="n">
        <v>244.78</v>
      </c>
      <c r="J185" s="25" t="n">
        <v>73.36</v>
      </c>
      <c r="K185" s="75" t="n">
        <v>574.47</v>
      </c>
      <c r="L185" s="25" t="n">
        <v>367.66</v>
      </c>
      <c r="M185" s="25" t="n">
        <v>63.19</v>
      </c>
      <c r="N185" s="25" t="n">
        <v>120.64</v>
      </c>
      <c r="O185" s="25" t="n">
        <v>22.98</v>
      </c>
    </row>
    <row r="186" ht="14" customHeight="1">
      <c r="A186" s="31" t="n">
        <v>31</v>
      </c>
      <c r="B186" s="29" t="inlineStr">
        <is>
          <t>C0031</t>
        </is>
      </c>
      <c r="C186" s="11" t="inlineStr">
        <is>
          <t>Aurora Partners Pvt Ltd</t>
        </is>
      </c>
      <c r="D186" s="11" t="inlineStr">
        <is>
          <t>Financial Svcs</t>
        </is>
      </c>
      <c r="E186" s="72" t="inlineStr">
        <is>
          <t>Jan-2025</t>
        </is>
      </c>
      <c r="F186" s="33" t="n">
        <v>102.7</v>
      </c>
      <c r="G186" s="33" t="n">
        <v>303.02</v>
      </c>
      <c r="H186" s="13" t="n">
        <v>105.5</v>
      </c>
      <c r="I186" s="33" t="n">
        <v>163.41</v>
      </c>
      <c r="J186" s="33" t="n">
        <v>26.71</v>
      </c>
      <c r="K186" s="75" t="n">
        <v>405.72</v>
      </c>
      <c r="L186" s="33" t="n">
        <v>259.66</v>
      </c>
      <c r="M186" s="33" t="n">
        <v>137.94</v>
      </c>
      <c r="N186" s="33" t="n">
        <v>24.34</v>
      </c>
      <c r="O186" s="33" t="n">
        <v>0</v>
      </c>
    </row>
    <row r="187" ht="14" customHeight="1">
      <c r="A187" s="23" t="n">
        <v>31</v>
      </c>
      <c r="B187" s="21" t="inlineStr">
        <is>
          <t>C0031</t>
        </is>
      </c>
      <c r="C187" s="7" t="inlineStr">
        <is>
          <t>Aurora Partners Pvt Ltd</t>
        </is>
      </c>
      <c r="D187" s="7" t="inlineStr">
        <is>
          <t>Financial Svcs</t>
        </is>
      </c>
      <c r="E187" s="74" t="inlineStr">
        <is>
          <t>Feb-2025</t>
        </is>
      </c>
      <c r="F187" s="25" t="n">
        <v>104.78</v>
      </c>
      <c r="G187" s="25" t="n">
        <v>273.2</v>
      </c>
      <c r="H187" s="13" t="n">
        <v>9.02</v>
      </c>
      <c r="I187" s="25" t="n">
        <v>203.76</v>
      </c>
      <c r="J187" s="25" t="n">
        <v>35.61</v>
      </c>
      <c r="K187" s="75" t="n">
        <v>377.98</v>
      </c>
      <c r="L187" s="25" t="n">
        <v>139.85</v>
      </c>
      <c r="M187" s="25" t="n">
        <v>45.36</v>
      </c>
      <c r="N187" s="25" t="n">
        <v>30.24</v>
      </c>
      <c r="O187" s="25" t="n">
        <v>162.53</v>
      </c>
    </row>
    <row r="188" ht="14" customHeight="1">
      <c r="A188" s="31" t="n">
        <v>31</v>
      </c>
      <c r="B188" s="29" t="inlineStr">
        <is>
          <t>C0031</t>
        </is>
      </c>
      <c r="C188" s="11" t="inlineStr">
        <is>
          <t>Aurora Partners Pvt Ltd</t>
        </is>
      </c>
      <c r="D188" s="11" t="inlineStr">
        <is>
          <t>Financial Svcs</t>
        </is>
      </c>
      <c r="E188" s="72" t="inlineStr">
        <is>
          <t>Mar-2025</t>
        </is>
      </c>
      <c r="F188" s="33" t="n">
        <v>105.81</v>
      </c>
      <c r="G188" s="33" t="n">
        <v>188.68</v>
      </c>
      <c r="H188" s="13" t="n">
        <v>23.08</v>
      </c>
      <c r="I188" s="33" t="n">
        <v>128.88</v>
      </c>
      <c r="J188" s="33" t="n">
        <v>3.93</v>
      </c>
      <c r="K188" s="75" t="n">
        <v>294.49</v>
      </c>
      <c r="L188" s="33" t="n">
        <v>176.69</v>
      </c>
      <c r="M188" s="33" t="n">
        <v>97.18000000000001</v>
      </c>
      <c r="N188" s="33" t="n">
        <v>11.78</v>
      </c>
      <c r="O188" s="33" t="n">
        <v>8.84</v>
      </c>
    </row>
    <row r="189" ht="14" customHeight="1">
      <c r="A189" s="23" t="n">
        <v>32</v>
      </c>
      <c r="B189" s="21" t="inlineStr">
        <is>
          <t>C0050</t>
        </is>
      </c>
      <c r="C189" s="7" t="inlineStr">
        <is>
          <t>Luna Bio Ltd</t>
        </is>
      </c>
      <c r="D189" s="7" t="inlineStr">
        <is>
          <t>Manufacturing</t>
        </is>
      </c>
      <c r="E189" s="74" t="inlineStr">
        <is>
          <t>Oct-2024</t>
        </is>
      </c>
      <c r="F189" s="25" t="n">
        <v>576.9299999999999</v>
      </c>
      <c r="G189" s="25" t="n">
        <v>316.71</v>
      </c>
      <c r="H189" s="13" t="n">
        <v>100.56</v>
      </c>
      <c r="I189" s="25" t="n">
        <v>201.57</v>
      </c>
      <c r="J189" s="25" t="n">
        <v>7.43</v>
      </c>
      <c r="K189" s="75" t="n">
        <v>893.64</v>
      </c>
      <c r="L189" s="25" t="n">
        <v>303.84</v>
      </c>
      <c r="M189" s="25" t="n">
        <v>71.48999999999999</v>
      </c>
      <c r="N189" s="25" t="n">
        <v>151.92</v>
      </c>
      <c r="O189" s="25" t="n">
        <v>366.39</v>
      </c>
    </row>
    <row r="190" ht="14" customHeight="1">
      <c r="A190" s="31" t="n">
        <v>32</v>
      </c>
      <c r="B190" s="29" t="inlineStr">
        <is>
          <t>C0050</t>
        </is>
      </c>
      <c r="C190" s="11" t="inlineStr">
        <is>
          <t>Luna Bio Ltd</t>
        </is>
      </c>
      <c r="D190" s="11" t="inlineStr">
        <is>
          <t>Manufacturing</t>
        </is>
      </c>
      <c r="E190" s="72" t="inlineStr">
        <is>
          <t>Nov-2024</t>
        </is>
      </c>
      <c r="F190" s="33" t="n">
        <v>571.33</v>
      </c>
      <c r="G190" s="33" t="n">
        <v>395.78</v>
      </c>
      <c r="H190" s="13" t="n">
        <v>124.41</v>
      </c>
      <c r="I190" s="33" t="n">
        <v>204.55</v>
      </c>
      <c r="J190" s="33" t="n">
        <v>34.67</v>
      </c>
      <c r="K190" s="75" t="n">
        <v>967.11</v>
      </c>
      <c r="L190" s="33" t="n">
        <v>657.63</v>
      </c>
      <c r="M190" s="33" t="n">
        <v>309.48</v>
      </c>
      <c r="N190" s="33" t="n">
        <v>135.4</v>
      </c>
      <c r="O190" s="33" t="n">
        <v>0</v>
      </c>
    </row>
    <row r="191" ht="14" customHeight="1">
      <c r="A191" s="23" t="n">
        <v>32</v>
      </c>
      <c r="B191" s="21" t="inlineStr">
        <is>
          <t>C0050</t>
        </is>
      </c>
      <c r="C191" s="7" t="inlineStr">
        <is>
          <t>Luna Bio Ltd</t>
        </is>
      </c>
      <c r="D191" s="7" t="inlineStr">
        <is>
          <t>Manufacturing</t>
        </is>
      </c>
      <c r="E191" s="74" t="inlineStr">
        <is>
          <t>Dec-2024</t>
        </is>
      </c>
      <c r="F191" s="25" t="n">
        <v>571.33</v>
      </c>
      <c r="G191" s="25" t="n">
        <v>331.48</v>
      </c>
      <c r="H191" s="13" t="n">
        <v>128.5</v>
      </c>
      <c r="I191" s="25" t="n">
        <v>175.79</v>
      </c>
      <c r="J191" s="25" t="n">
        <v>16.31</v>
      </c>
      <c r="K191" s="75" t="n">
        <v>902.8099999999999</v>
      </c>
      <c r="L191" s="25" t="n">
        <v>613.91</v>
      </c>
      <c r="M191" s="25" t="n">
        <v>108.34</v>
      </c>
      <c r="N191" s="25" t="n">
        <v>54.17</v>
      </c>
      <c r="O191" s="25" t="n">
        <v>126.39</v>
      </c>
    </row>
    <row r="192" ht="14" customHeight="1">
      <c r="A192" s="31" t="n">
        <v>32</v>
      </c>
      <c r="B192" s="29" t="inlineStr">
        <is>
          <t>C0050</t>
        </is>
      </c>
      <c r="C192" s="11" t="inlineStr">
        <is>
          <t>Luna Bio Ltd</t>
        </is>
      </c>
      <c r="D192" s="11" t="inlineStr">
        <is>
          <t>Manufacturing</t>
        </is>
      </c>
      <c r="E192" s="72" t="inlineStr">
        <is>
          <t>Jan-2025</t>
        </is>
      </c>
      <c r="F192" s="33" t="n">
        <v>576.9299999999999</v>
      </c>
      <c r="G192" s="33" t="n">
        <v>218.11</v>
      </c>
      <c r="H192" s="13" t="n">
        <v>12.5</v>
      </c>
      <c r="I192" s="33" t="n">
        <v>191.12</v>
      </c>
      <c r="J192" s="33" t="n">
        <v>8.27</v>
      </c>
      <c r="K192" s="75" t="n">
        <v>795.04</v>
      </c>
      <c r="L192" s="33" t="n">
        <v>341.87</v>
      </c>
      <c r="M192" s="33" t="n">
        <v>230.56</v>
      </c>
      <c r="N192" s="33" t="n">
        <v>143.11</v>
      </c>
      <c r="O192" s="33" t="n">
        <v>79.5</v>
      </c>
    </row>
    <row r="193" ht="14" customHeight="1">
      <c r="A193" s="23" t="n">
        <v>32</v>
      </c>
      <c r="B193" s="21" t="inlineStr">
        <is>
          <t>C0050</t>
        </is>
      </c>
      <c r="C193" s="7" t="inlineStr">
        <is>
          <t>Luna Bio Ltd</t>
        </is>
      </c>
      <c r="D193" s="7" t="inlineStr">
        <is>
          <t>Manufacturing</t>
        </is>
      </c>
      <c r="E193" s="74" t="inlineStr">
        <is>
          <t>Feb-2025</t>
        </is>
      </c>
      <c r="F193" s="25" t="n">
        <v>576.9299999999999</v>
      </c>
      <c r="G193" s="25" t="n">
        <v>292.14</v>
      </c>
      <c r="H193" s="13" t="n">
        <v>134.23</v>
      </c>
      <c r="I193" s="25" t="n">
        <v>130.04</v>
      </c>
      <c r="J193" s="25" t="n">
        <v>24.07</v>
      </c>
      <c r="K193" s="75" t="n">
        <v>869.0700000000001</v>
      </c>
      <c r="L193" s="25" t="n">
        <v>538.8200000000001</v>
      </c>
      <c r="M193" s="25" t="n">
        <v>112.98</v>
      </c>
      <c r="N193" s="25" t="n">
        <v>60.83</v>
      </c>
      <c r="O193" s="25" t="n">
        <v>156.44</v>
      </c>
    </row>
    <row r="194" ht="14" customHeight="1">
      <c r="A194" s="31" t="n">
        <v>32</v>
      </c>
      <c r="B194" s="29" t="inlineStr">
        <is>
          <t>C0050</t>
        </is>
      </c>
      <c r="C194" s="11" t="inlineStr">
        <is>
          <t>Luna Bio Ltd</t>
        </is>
      </c>
      <c r="D194" s="11" t="inlineStr">
        <is>
          <t>Manufacturing</t>
        </is>
      </c>
      <c r="E194" s="72" t="inlineStr">
        <is>
          <t>Mar-2025</t>
        </is>
      </c>
      <c r="F194" s="33" t="n">
        <v>582.54</v>
      </c>
      <c r="G194" s="33" t="n">
        <v>376.18</v>
      </c>
      <c r="H194" s="13" t="n">
        <v>94.19</v>
      </c>
      <c r="I194" s="33" t="n">
        <v>217.65</v>
      </c>
      <c r="J194" s="33" t="n">
        <v>60.24</v>
      </c>
      <c r="K194" s="75" t="n">
        <v>958.72</v>
      </c>
      <c r="L194" s="33" t="n">
        <v>584.8200000000001</v>
      </c>
      <c r="M194" s="33" t="n">
        <v>124.63</v>
      </c>
      <c r="N194" s="33" t="n">
        <v>182.16</v>
      </c>
      <c r="O194" s="33" t="n">
        <v>67.11</v>
      </c>
    </row>
    <row r="195" ht="14" customHeight="1">
      <c r="A195" s="23" t="n">
        <v>33</v>
      </c>
      <c r="B195" s="21" t="inlineStr">
        <is>
          <t>C0075</t>
        </is>
      </c>
      <c r="C195" s="7" t="inlineStr">
        <is>
          <t>Calm Bio Ltd</t>
        </is>
      </c>
      <c r="D195" s="7" t="inlineStr">
        <is>
          <t>Consumer &amp; Retail</t>
        </is>
      </c>
      <c r="E195" s="74" t="inlineStr">
        <is>
          <t>Oct-2024</t>
        </is>
      </c>
      <c r="F195" s="25" t="n">
        <v>428.28</v>
      </c>
      <c r="G195" s="25" t="n">
        <v>256.89</v>
      </c>
      <c r="H195" s="13" t="n">
        <v>49.75</v>
      </c>
      <c r="I195" s="25" t="n">
        <v>178.31</v>
      </c>
      <c r="J195" s="25" t="n">
        <v>21.52</v>
      </c>
      <c r="K195" s="75" t="n">
        <v>685.17</v>
      </c>
      <c r="L195" s="25" t="n">
        <v>294.62</v>
      </c>
      <c r="M195" s="25" t="n">
        <v>130.18</v>
      </c>
      <c r="N195" s="25" t="n">
        <v>116.48</v>
      </c>
      <c r="O195" s="25" t="n">
        <v>143.89</v>
      </c>
    </row>
    <row r="196" ht="14" customHeight="1">
      <c r="A196" s="31" t="n">
        <v>33</v>
      </c>
      <c r="B196" s="29" t="inlineStr">
        <is>
          <t>C0075</t>
        </is>
      </c>
      <c r="C196" s="11" t="inlineStr">
        <is>
          <t>Calm Bio Ltd</t>
        </is>
      </c>
      <c r="D196" s="11" t="inlineStr">
        <is>
          <t>Consumer &amp; Retail</t>
        </is>
      </c>
      <c r="E196" s="72" t="inlineStr">
        <is>
          <t>Nov-2024</t>
        </is>
      </c>
      <c r="F196" s="33" t="n">
        <v>428.28</v>
      </c>
      <c r="G196" s="33" t="n">
        <v>294.22</v>
      </c>
      <c r="H196" s="13" t="n">
        <v>140.38</v>
      </c>
      <c r="I196" s="33" t="n">
        <v>86.16</v>
      </c>
      <c r="J196" s="33" t="n">
        <v>42.6</v>
      </c>
      <c r="K196" s="75" t="n">
        <v>722.5</v>
      </c>
      <c r="L196" s="33" t="n">
        <v>375.7</v>
      </c>
      <c r="M196" s="33" t="n">
        <v>93.92</v>
      </c>
      <c r="N196" s="33" t="n">
        <v>86.7</v>
      </c>
      <c r="O196" s="33" t="n">
        <v>166.18</v>
      </c>
    </row>
    <row r="197" ht="14" customHeight="1">
      <c r="A197" s="23" t="n">
        <v>33</v>
      </c>
      <c r="B197" s="21" t="inlineStr">
        <is>
          <t>C0075</t>
        </is>
      </c>
      <c r="C197" s="7" t="inlineStr">
        <is>
          <t>Calm Bio Ltd</t>
        </is>
      </c>
      <c r="D197" s="7" t="inlineStr">
        <is>
          <t>Consumer &amp; Retail</t>
        </is>
      </c>
      <c r="E197" s="74" t="inlineStr">
        <is>
          <t>Dec-2024</t>
        </is>
      </c>
      <c r="F197" s="25" t="n">
        <v>432.48</v>
      </c>
      <c r="G197" s="25" t="n">
        <v>343.26</v>
      </c>
      <c r="H197" s="13" t="n">
        <v>145.83</v>
      </c>
      <c r="I197" s="25" t="n">
        <v>157.77</v>
      </c>
      <c r="J197" s="25" t="n">
        <v>8.91</v>
      </c>
      <c r="K197" s="75" t="n">
        <v>775.74</v>
      </c>
      <c r="L197" s="25" t="n">
        <v>504.23</v>
      </c>
      <c r="M197" s="25" t="n">
        <v>224.96</v>
      </c>
      <c r="N197" s="25" t="n">
        <v>100.85</v>
      </c>
      <c r="O197" s="25" t="n">
        <v>0</v>
      </c>
    </row>
    <row r="198" ht="14" customHeight="1">
      <c r="A198" s="31" t="n">
        <v>33</v>
      </c>
      <c r="B198" s="29" t="inlineStr">
        <is>
          <t>C0075</t>
        </is>
      </c>
      <c r="C198" s="11" t="inlineStr">
        <is>
          <t>Calm Bio Ltd</t>
        </is>
      </c>
      <c r="D198" s="11" t="inlineStr">
        <is>
          <t>Consumer &amp; Retail</t>
        </is>
      </c>
      <c r="E198" s="72" t="inlineStr">
        <is>
          <t>Jan-2025</t>
        </is>
      </c>
      <c r="F198" s="33" t="n">
        <v>424.08</v>
      </c>
      <c r="G198" s="33" t="n">
        <v>226.51</v>
      </c>
      <c r="H198" s="13" t="n">
        <v>62.96</v>
      </c>
      <c r="I198" s="33" t="n">
        <v>71.56999999999999</v>
      </c>
      <c r="J198" s="33" t="n">
        <v>69.06999999999999</v>
      </c>
      <c r="K198" s="75" t="n">
        <v>650.59</v>
      </c>
      <c r="L198" s="33" t="n">
        <v>396.86</v>
      </c>
      <c r="M198" s="33" t="n">
        <v>149.64</v>
      </c>
      <c r="N198" s="33" t="n">
        <v>52.05</v>
      </c>
      <c r="O198" s="33" t="n">
        <v>52.04</v>
      </c>
    </row>
    <row r="199" ht="14" customHeight="1">
      <c r="A199" s="23" t="n">
        <v>33</v>
      </c>
      <c r="B199" s="21" t="inlineStr">
        <is>
          <t>C0075</t>
        </is>
      </c>
      <c r="C199" s="7" t="inlineStr">
        <is>
          <t>Calm Bio Ltd</t>
        </is>
      </c>
      <c r="D199" s="7" t="inlineStr">
        <is>
          <t>Consumer &amp; Retail</t>
        </is>
      </c>
      <c r="E199" s="74" t="inlineStr">
        <is>
          <t>Feb-2025</t>
        </is>
      </c>
      <c r="F199" s="25" t="n">
        <v>428.28</v>
      </c>
      <c r="G199" s="25" t="n">
        <v>243.95</v>
      </c>
      <c r="H199" s="13" t="n">
        <v>146.57</v>
      </c>
      <c r="I199" s="25" t="n">
        <v>39.45</v>
      </c>
      <c r="J199" s="25" t="n">
        <v>20.5</v>
      </c>
      <c r="K199" s="75" t="n">
        <v>672.23</v>
      </c>
      <c r="L199" s="25" t="n">
        <v>329.39</v>
      </c>
      <c r="M199" s="25" t="n">
        <v>73.95</v>
      </c>
      <c r="N199" s="25" t="n">
        <v>121</v>
      </c>
      <c r="O199" s="25" t="n">
        <v>147.89</v>
      </c>
    </row>
    <row r="200" ht="14" customHeight="1">
      <c r="A200" s="31" t="n">
        <v>33</v>
      </c>
      <c r="B200" s="29" t="inlineStr">
        <is>
          <t>C0075</t>
        </is>
      </c>
      <c r="C200" s="11" t="inlineStr">
        <is>
          <t>Calm Bio Ltd</t>
        </is>
      </c>
      <c r="D200" s="11" t="inlineStr">
        <is>
          <t>Consumer &amp; Retail</t>
        </is>
      </c>
      <c r="E200" s="72" t="inlineStr">
        <is>
          <t>Mar-2025</t>
        </is>
      </c>
      <c r="F200" s="33" t="n">
        <v>436.68</v>
      </c>
      <c r="G200" s="33" t="n">
        <v>420.42</v>
      </c>
      <c r="H200" s="13" t="n">
        <v>123.53</v>
      </c>
      <c r="I200" s="33" t="n">
        <v>213.94</v>
      </c>
      <c r="J200" s="33" t="n">
        <v>48.72</v>
      </c>
      <c r="K200" s="75" t="n">
        <v>857.1</v>
      </c>
      <c r="L200" s="33" t="n">
        <v>368.55</v>
      </c>
      <c r="M200" s="33" t="n">
        <v>222.85</v>
      </c>
      <c r="N200" s="33" t="n">
        <v>145.71</v>
      </c>
      <c r="O200" s="33" t="n">
        <v>119.99</v>
      </c>
    </row>
    <row r="201" ht="14" customHeight="1">
      <c r="A201" s="23" t="n">
        <v>34</v>
      </c>
      <c r="B201" s="21" t="inlineStr">
        <is>
          <t>C0021</t>
        </is>
      </c>
      <c r="C201" s="7" t="inlineStr">
        <is>
          <t>Kore Wealth Ltd</t>
        </is>
      </c>
      <c r="D201" s="7" t="inlineStr">
        <is>
          <t>Financial Svcs</t>
        </is>
      </c>
      <c r="E201" s="74" t="inlineStr">
        <is>
          <t>Oct-2024</t>
        </is>
      </c>
      <c r="F201" s="25" t="n">
        <v>62.98</v>
      </c>
      <c r="G201" s="25" t="n">
        <v>294.02</v>
      </c>
      <c r="H201" s="13" t="n">
        <v>121.65</v>
      </c>
      <c r="I201" s="25" t="n">
        <v>63.59</v>
      </c>
      <c r="J201" s="25" t="n">
        <v>91.84</v>
      </c>
      <c r="K201" s="75" t="n">
        <v>357</v>
      </c>
      <c r="L201" s="25" t="n">
        <v>132.09</v>
      </c>
      <c r="M201" s="25" t="n">
        <v>103.53</v>
      </c>
      <c r="N201" s="25" t="n">
        <v>42.84</v>
      </c>
      <c r="O201" s="25" t="n">
        <v>78.54000000000001</v>
      </c>
    </row>
    <row r="202" ht="14" customHeight="1">
      <c r="A202" s="31" t="n">
        <v>34</v>
      </c>
      <c r="B202" s="29" t="inlineStr">
        <is>
          <t>C0021</t>
        </is>
      </c>
      <c r="C202" s="11" t="inlineStr">
        <is>
          <t>Kore Wealth Ltd</t>
        </is>
      </c>
      <c r="D202" s="11" t="inlineStr">
        <is>
          <t>Financial Svcs</t>
        </is>
      </c>
      <c r="E202" s="72" t="inlineStr">
        <is>
          <t>Nov-2024</t>
        </is>
      </c>
      <c r="F202" s="33" t="n">
        <v>62.36</v>
      </c>
      <c r="G202" s="33" t="n">
        <v>242.5</v>
      </c>
      <c r="H202" s="13" t="n">
        <v>108.14</v>
      </c>
      <c r="I202" s="33" t="n">
        <v>49.93</v>
      </c>
      <c r="J202" s="33" t="n">
        <v>70.79000000000001</v>
      </c>
      <c r="K202" s="75" t="n">
        <v>304.86</v>
      </c>
      <c r="L202" s="33" t="n">
        <v>149.38</v>
      </c>
      <c r="M202" s="33" t="n">
        <v>33.53</v>
      </c>
      <c r="N202" s="33" t="n">
        <v>54.87</v>
      </c>
      <c r="O202" s="33" t="n">
        <v>67.08</v>
      </c>
    </row>
    <row r="203" ht="14" customHeight="1">
      <c r="A203" s="23" t="n">
        <v>34</v>
      </c>
      <c r="B203" s="21" t="inlineStr">
        <is>
          <t>C0021</t>
        </is>
      </c>
      <c r="C203" s="7" t="inlineStr">
        <is>
          <t>Kore Wealth Ltd</t>
        </is>
      </c>
      <c r="D203" s="7" t="inlineStr">
        <is>
          <t>Financial Svcs</t>
        </is>
      </c>
      <c r="E203" s="74" t="inlineStr">
        <is>
          <t>Dec-2024</t>
        </is>
      </c>
      <c r="F203" s="25" t="n">
        <v>64.23</v>
      </c>
      <c r="G203" s="25" t="n">
        <v>322.98</v>
      </c>
      <c r="H203" s="13" t="n">
        <v>63.45</v>
      </c>
      <c r="I203" s="25" t="n">
        <v>124.26</v>
      </c>
      <c r="J203" s="25" t="n">
        <v>100.19</v>
      </c>
      <c r="K203" s="75" t="n">
        <v>387.21</v>
      </c>
      <c r="L203" s="25" t="n">
        <v>205.22</v>
      </c>
      <c r="M203" s="25" t="n">
        <v>131.65</v>
      </c>
      <c r="N203" s="25" t="n">
        <v>30.98</v>
      </c>
      <c r="O203" s="25" t="n">
        <v>19.36</v>
      </c>
    </row>
    <row r="204" ht="14" customHeight="1">
      <c r="A204" s="31" t="n">
        <v>34</v>
      </c>
      <c r="B204" s="29" t="inlineStr">
        <is>
          <t>C0021</t>
        </is>
      </c>
      <c r="C204" s="11" t="inlineStr">
        <is>
          <t>Kore Wealth Ltd</t>
        </is>
      </c>
      <c r="D204" s="11" t="inlineStr">
        <is>
          <t>Financial Svcs</t>
        </is>
      </c>
      <c r="E204" s="72" t="inlineStr">
        <is>
          <t>Jan-2025</t>
        </is>
      </c>
      <c r="F204" s="33" t="n">
        <v>62.98</v>
      </c>
      <c r="G204" s="33" t="n">
        <v>409.74</v>
      </c>
      <c r="H204" s="13" t="n">
        <v>39.33</v>
      </c>
      <c r="I204" s="33" t="n">
        <v>238.51</v>
      </c>
      <c r="J204" s="33" t="n">
        <v>100.57</v>
      </c>
      <c r="K204" s="75" t="n">
        <v>472.72</v>
      </c>
      <c r="L204" s="33" t="n">
        <v>278.9</v>
      </c>
      <c r="M204" s="33" t="n">
        <v>61.45</v>
      </c>
      <c r="N204" s="33" t="n">
        <v>80.36</v>
      </c>
      <c r="O204" s="33" t="n">
        <v>52.01</v>
      </c>
    </row>
    <row r="205" ht="14" customHeight="1">
      <c r="A205" s="23" t="n">
        <v>34</v>
      </c>
      <c r="B205" s="21" t="inlineStr">
        <is>
          <t>C0021</t>
        </is>
      </c>
      <c r="C205" s="7" t="inlineStr">
        <is>
          <t>Kore Wealth Ltd</t>
        </is>
      </c>
      <c r="D205" s="7" t="inlineStr">
        <is>
          <t>Financial Svcs</t>
        </is>
      </c>
      <c r="E205" s="74" t="inlineStr">
        <is>
          <t>Feb-2025</t>
        </is>
      </c>
      <c r="F205" s="25" t="n">
        <v>62.36</v>
      </c>
      <c r="G205" s="25" t="n">
        <v>165.45</v>
      </c>
      <c r="H205" s="13" t="n">
        <v>102.25</v>
      </c>
      <c r="I205" s="25" t="n">
        <v>24.06</v>
      </c>
      <c r="J205" s="25" t="n">
        <v>28.36</v>
      </c>
      <c r="K205" s="75" t="n">
        <v>227.81</v>
      </c>
      <c r="L205" s="25" t="n">
        <v>154.91</v>
      </c>
      <c r="M205" s="25" t="n">
        <v>54.67</v>
      </c>
      <c r="N205" s="25" t="n">
        <v>18.22</v>
      </c>
      <c r="O205" s="25" t="n">
        <v>0.01</v>
      </c>
    </row>
    <row r="206" ht="14" customHeight="1">
      <c r="A206" s="31" t="n">
        <v>34</v>
      </c>
      <c r="B206" s="29" t="inlineStr">
        <is>
          <t>C0021</t>
        </is>
      </c>
      <c r="C206" s="11" t="inlineStr">
        <is>
          <t>Kore Wealth Ltd</t>
        </is>
      </c>
      <c r="D206" s="11" t="inlineStr">
        <is>
          <t>Financial Svcs</t>
        </is>
      </c>
      <c r="E206" s="72" t="inlineStr">
        <is>
          <t>Mar-2025</t>
        </is>
      </c>
      <c r="F206" s="33" t="n">
        <v>63.61</v>
      </c>
      <c r="G206" s="33" t="n">
        <v>255.83</v>
      </c>
      <c r="H206" s="13" t="n">
        <v>105.94</v>
      </c>
      <c r="I206" s="33" t="n">
        <v>98.16</v>
      </c>
      <c r="J206" s="33" t="n">
        <v>24.51</v>
      </c>
      <c r="K206" s="75" t="n">
        <v>319.44</v>
      </c>
      <c r="L206" s="33" t="n">
        <v>105.42</v>
      </c>
      <c r="M206" s="33" t="n">
        <v>73.47</v>
      </c>
      <c r="N206" s="33" t="n">
        <v>63.89</v>
      </c>
      <c r="O206" s="33" t="n">
        <v>76.66</v>
      </c>
    </row>
    <row r="207" ht="14" customHeight="1">
      <c r="A207" s="23" t="n">
        <v>35</v>
      </c>
      <c r="B207" s="21" t="inlineStr">
        <is>
          <t>C0089</t>
        </is>
      </c>
      <c r="C207" s="7" t="inlineStr">
        <is>
          <t>Bright Pharma Ltd</t>
        </is>
      </c>
      <c r="D207" s="7" t="inlineStr">
        <is>
          <t>Technology</t>
        </is>
      </c>
      <c r="E207" s="74" t="inlineStr">
        <is>
          <t>Oct-2024</t>
        </is>
      </c>
      <c r="F207" s="25" t="n">
        <v>456.35</v>
      </c>
      <c r="G207" s="25" t="n">
        <v>201.37</v>
      </c>
      <c r="H207" s="13" t="n">
        <v>9.949999999999999</v>
      </c>
      <c r="I207" s="25" t="n">
        <v>98.48999999999999</v>
      </c>
      <c r="J207" s="25" t="n">
        <v>52.99</v>
      </c>
      <c r="K207" s="75" t="n">
        <v>657.72</v>
      </c>
      <c r="L207" s="25" t="n">
        <v>447.25</v>
      </c>
      <c r="M207" s="25" t="n">
        <v>124.97</v>
      </c>
      <c r="N207" s="25" t="n">
        <v>92.08</v>
      </c>
      <c r="O207" s="25" t="n">
        <v>0</v>
      </c>
    </row>
    <row r="208" ht="14" customHeight="1">
      <c r="A208" s="31" t="n">
        <v>35</v>
      </c>
      <c r="B208" s="29" t="inlineStr">
        <is>
          <t>C0089</t>
        </is>
      </c>
      <c r="C208" s="11" t="inlineStr">
        <is>
          <t>Bright Pharma Ltd</t>
        </is>
      </c>
      <c r="D208" s="11" t="inlineStr">
        <is>
          <t>Technology</t>
        </is>
      </c>
      <c r="E208" s="72" t="inlineStr">
        <is>
          <t>Nov-2024</t>
        </is>
      </c>
      <c r="F208" s="33" t="n">
        <v>447.49</v>
      </c>
      <c r="G208" s="33" t="n">
        <v>265.02</v>
      </c>
      <c r="H208" s="13" t="n">
        <v>39.5</v>
      </c>
      <c r="I208" s="33" t="n">
        <v>124.3</v>
      </c>
      <c r="J208" s="33" t="n">
        <v>89.75</v>
      </c>
      <c r="K208" s="75" t="n">
        <v>712.51</v>
      </c>
      <c r="L208" s="33" t="n">
        <v>313.5</v>
      </c>
      <c r="M208" s="33" t="n">
        <v>192.38</v>
      </c>
      <c r="N208" s="33" t="n">
        <v>71.25</v>
      </c>
      <c r="O208" s="33" t="n">
        <v>135.38</v>
      </c>
    </row>
    <row r="209" ht="14" customHeight="1">
      <c r="A209" s="23" t="n">
        <v>35</v>
      </c>
      <c r="B209" s="21" t="inlineStr">
        <is>
          <t>C0089</t>
        </is>
      </c>
      <c r="C209" s="7" t="inlineStr">
        <is>
          <t>Bright Pharma Ltd</t>
        </is>
      </c>
      <c r="D209" s="7" t="inlineStr">
        <is>
          <t>Technology</t>
        </is>
      </c>
      <c r="E209" s="74" t="inlineStr">
        <is>
          <t>Dec-2024</t>
        </is>
      </c>
      <c r="F209" s="25" t="n">
        <v>443.06</v>
      </c>
      <c r="G209" s="25" t="n">
        <v>304.57</v>
      </c>
      <c r="H209" s="13" t="n">
        <v>64.83</v>
      </c>
      <c r="I209" s="25" t="n">
        <v>114.91</v>
      </c>
      <c r="J209" s="25" t="n">
        <v>118.05</v>
      </c>
      <c r="K209" s="75" t="n">
        <v>747.63</v>
      </c>
      <c r="L209" s="25" t="n">
        <v>441.1</v>
      </c>
      <c r="M209" s="25" t="n">
        <v>119.62</v>
      </c>
      <c r="N209" s="25" t="n">
        <v>37.38</v>
      </c>
      <c r="O209" s="25" t="n">
        <v>149.53</v>
      </c>
    </row>
    <row r="210" ht="14" customHeight="1">
      <c r="A210" s="31" t="n">
        <v>35</v>
      </c>
      <c r="B210" s="29" t="inlineStr">
        <is>
          <t>C0089</t>
        </is>
      </c>
      <c r="C210" s="11" t="inlineStr">
        <is>
          <t>Bright Pharma Ltd</t>
        </is>
      </c>
      <c r="D210" s="11" t="inlineStr">
        <is>
          <t>Technology</t>
        </is>
      </c>
      <c r="E210" s="72" t="inlineStr">
        <is>
          <t>Jan-2025</t>
        </is>
      </c>
      <c r="F210" s="33" t="n">
        <v>451.92</v>
      </c>
      <c r="G210" s="33" t="n">
        <v>408.62</v>
      </c>
      <c r="H210" s="13" t="n">
        <v>137.28</v>
      </c>
      <c r="I210" s="33" t="n">
        <v>157.28</v>
      </c>
      <c r="J210" s="33" t="n">
        <v>74.75</v>
      </c>
      <c r="K210" s="75" t="n">
        <v>860.54</v>
      </c>
      <c r="L210" s="33" t="n">
        <v>413.06</v>
      </c>
      <c r="M210" s="33" t="n">
        <v>120.48</v>
      </c>
      <c r="N210" s="33" t="n">
        <v>154.9</v>
      </c>
      <c r="O210" s="33" t="n">
        <v>172.1</v>
      </c>
    </row>
    <row r="211" ht="14" customHeight="1">
      <c r="A211" s="23" t="n">
        <v>35</v>
      </c>
      <c r="B211" s="21" t="inlineStr">
        <is>
          <t>C0089</t>
        </is>
      </c>
      <c r="C211" s="7" t="inlineStr">
        <is>
          <t>Bright Pharma Ltd</t>
        </is>
      </c>
      <c r="D211" s="7" t="inlineStr">
        <is>
          <t>Technology</t>
        </is>
      </c>
      <c r="E211" s="74" t="inlineStr">
        <is>
          <t>Feb-2025</t>
        </is>
      </c>
      <c r="F211" s="25" t="n">
        <v>456.35</v>
      </c>
      <c r="G211" s="25" t="n">
        <v>323.24</v>
      </c>
      <c r="H211" s="13" t="n">
        <v>71.25</v>
      </c>
      <c r="I211" s="25" t="n">
        <v>219.89</v>
      </c>
      <c r="J211" s="25" t="n">
        <v>22.21</v>
      </c>
      <c r="K211" s="75" t="n">
        <v>779.59</v>
      </c>
      <c r="L211" s="25" t="n">
        <v>382</v>
      </c>
      <c r="M211" s="25" t="n">
        <v>148.12</v>
      </c>
      <c r="N211" s="25" t="n">
        <v>77.95999999999999</v>
      </c>
      <c r="O211" s="25" t="n">
        <v>171.51</v>
      </c>
    </row>
    <row r="212" ht="14" customHeight="1">
      <c r="A212" s="31" t="n">
        <v>35</v>
      </c>
      <c r="B212" s="29" t="inlineStr">
        <is>
          <t>C0089</t>
        </is>
      </c>
      <c r="C212" s="11" t="inlineStr">
        <is>
          <t>Bright Pharma Ltd</t>
        </is>
      </c>
      <c r="D212" s="11" t="inlineStr">
        <is>
          <t>Technology</t>
        </is>
      </c>
      <c r="E212" s="72" t="inlineStr">
        <is>
          <t>Mar-2025</t>
        </is>
      </c>
      <c r="F212" s="33" t="n">
        <v>447.49</v>
      </c>
      <c r="G212" s="33" t="n">
        <v>258.19</v>
      </c>
      <c r="H212" s="13" t="n">
        <v>126.39</v>
      </c>
      <c r="I212" s="33" t="n">
        <v>10.71</v>
      </c>
      <c r="J212" s="33" t="n">
        <v>83.36</v>
      </c>
      <c r="K212" s="75" t="n">
        <v>705.6799999999999</v>
      </c>
      <c r="L212" s="33" t="n">
        <v>254.04</v>
      </c>
      <c r="M212" s="33" t="n">
        <v>232.87</v>
      </c>
      <c r="N212" s="33" t="n">
        <v>105.85</v>
      </c>
      <c r="O212" s="33" t="n">
        <v>112.92</v>
      </c>
    </row>
    <row r="213" ht="14" customHeight="1">
      <c r="A213" s="23" t="n">
        <v>36</v>
      </c>
      <c r="B213" s="21" t="inlineStr">
        <is>
          <t>C0088</t>
        </is>
      </c>
      <c r="C213" s="7" t="inlineStr">
        <is>
          <t>Flow Labs Ltd</t>
        </is>
      </c>
      <c r="D213" s="7" t="inlineStr">
        <is>
          <t>Financial Svcs</t>
        </is>
      </c>
      <c r="E213" s="74" t="inlineStr">
        <is>
          <t>Oct-2024</t>
        </is>
      </c>
      <c r="F213" s="25" t="n">
        <v>629.66</v>
      </c>
      <c r="G213" s="25" t="n">
        <v>169</v>
      </c>
      <c r="H213" s="13" t="n">
        <v>28.22</v>
      </c>
      <c r="I213" s="25" t="n">
        <v>26.59</v>
      </c>
      <c r="J213" s="25" t="n">
        <v>107.5</v>
      </c>
      <c r="K213" s="75" t="n">
        <v>798.66</v>
      </c>
      <c r="L213" s="25" t="n">
        <v>271.54</v>
      </c>
      <c r="M213" s="25" t="n">
        <v>255.57</v>
      </c>
      <c r="N213" s="25" t="n">
        <v>175.71</v>
      </c>
      <c r="O213" s="25" t="n">
        <v>95.84</v>
      </c>
    </row>
    <row r="214" ht="14" customHeight="1">
      <c r="A214" s="31" t="n">
        <v>36</v>
      </c>
      <c r="B214" s="29" t="inlineStr">
        <is>
          <t>C0088</t>
        </is>
      </c>
      <c r="C214" s="11" t="inlineStr">
        <is>
          <t>Flow Labs Ltd</t>
        </is>
      </c>
      <c r="D214" s="11" t="inlineStr">
        <is>
          <t>Financial Svcs</t>
        </is>
      </c>
      <c r="E214" s="72" t="inlineStr">
        <is>
          <t>Nov-2024</t>
        </is>
      </c>
      <c r="F214" s="33" t="n">
        <v>623.4299999999999</v>
      </c>
      <c r="G214" s="33" t="n">
        <v>333.31</v>
      </c>
      <c r="H214" s="13" t="n">
        <v>114.41</v>
      </c>
      <c r="I214" s="33" t="n">
        <v>163.07</v>
      </c>
      <c r="J214" s="33" t="n">
        <v>22.3</v>
      </c>
      <c r="K214" s="75" t="n">
        <v>956.74</v>
      </c>
      <c r="L214" s="33" t="n">
        <v>440.1</v>
      </c>
      <c r="M214" s="33" t="n">
        <v>191.35</v>
      </c>
      <c r="N214" s="33" t="n">
        <v>143.51</v>
      </c>
      <c r="O214" s="33" t="n">
        <v>181.78</v>
      </c>
    </row>
    <row r="215" ht="14" customHeight="1">
      <c r="A215" s="23" t="n">
        <v>36</v>
      </c>
      <c r="B215" s="21" t="inlineStr">
        <is>
          <t>C0088</t>
        </is>
      </c>
      <c r="C215" s="7" t="inlineStr">
        <is>
          <t>Flow Labs Ltd</t>
        </is>
      </c>
      <c r="D215" s="7" t="inlineStr">
        <is>
          <t>Financial Svcs</t>
        </is>
      </c>
      <c r="E215" s="74" t="inlineStr">
        <is>
          <t>Dec-2024</t>
        </is>
      </c>
      <c r="F215" s="25" t="n">
        <v>635.9</v>
      </c>
      <c r="G215" s="25" t="n">
        <v>443.21</v>
      </c>
      <c r="H215" s="13" t="n">
        <v>147.7</v>
      </c>
      <c r="I215" s="25" t="n">
        <v>247.08</v>
      </c>
      <c r="J215" s="25" t="n">
        <v>33.97</v>
      </c>
      <c r="K215" s="75" t="n">
        <v>1079.11</v>
      </c>
      <c r="L215" s="25" t="n">
        <v>723</v>
      </c>
      <c r="M215" s="25" t="n">
        <v>366.9</v>
      </c>
      <c r="N215" s="25" t="n">
        <v>75.54000000000001</v>
      </c>
      <c r="O215" s="25" t="n">
        <v>0</v>
      </c>
    </row>
    <row r="216" ht="14" customHeight="1">
      <c r="A216" s="31" t="n">
        <v>36</v>
      </c>
      <c r="B216" s="29" t="inlineStr">
        <is>
          <t>C0088</t>
        </is>
      </c>
      <c r="C216" s="11" t="inlineStr">
        <is>
          <t>Flow Labs Ltd</t>
        </is>
      </c>
      <c r="D216" s="11" t="inlineStr">
        <is>
          <t>Financial Svcs</t>
        </is>
      </c>
      <c r="E216" s="72" t="inlineStr">
        <is>
          <t>Jan-2025</t>
        </is>
      </c>
      <c r="F216" s="33" t="n">
        <v>629.66</v>
      </c>
      <c r="G216" s="33" t="n">
        <v>303.42</v>
      </c>
      <c r="H216" s="13" t="n">
        <v>85.37</v>
      </c>
      <c r="I216" s="33" t="n">
        <v>187.97</v>
      </c>
      <c r="J216" s="33" t="n">
        <v>23.81</v>
      </c>
      <c r="K216" s="75" t="n">
        <v>933.08</v>
      </c>
      <c r="L216" s="33" t="n">
        <v>382.56</v>
      </c>
      <c r="M216" s="33" t="n">
        <v>317.25</v>
      </c>
      <c r="N216" s="33" t="n">
        <v>139.96</v>
      </c>
      <c r="O216" s="33" t="n">
        <v>93.31</v>
      </c>
    </row>
    <row r="217" ht="14" customHeight="1">
      <c r="A217" s="23" t="n">
        <v>36</v>
      </c>
      <c r="B217" s="21" t="inlineStr">
        <is>
          <t>C0088</t>
        </is>
      </c>
      <c r="C217" s="7" t="inlineStr">
        <is>
          <t>Flow Labs Ltd</t>
        </is>
      </c>
      <c r="D217" s="7" t="inlineStr">
        <is>
          <t>Financial Svcs</t>
        </is>
      </c>
      <c r="E217" s="74" t="inlineStr">
        <is>
          <t>Feb-2025</t>
        </is>
      </c>
      <c r="F217" s="25" t="n">
        <v>635.9</v>
      </c>
      <c r="G217" s="25" t="n">
        <v>241.38</v>
      </c>
      <c r="H217" s="13" t="n">
        <v>41.17</v>
      </c>
      <c r="I217" s="25" t="n">
        <v>133.02</v>
      </c>
      <c r="J217" s="25" t="n">
        <v>59.28</v>
      </c>
      <c r="K217" s="75" t="n">
        <v>877.28</v>
      </c>
      <c r="L217" s="25" t="n">
        <v>447.41</v>
      </c>
      <c r="M217" s="25" t="n">
        <v>228.09</v>
      </c>
      <c r="N217" s="25" t="n">
        <v>166.68</v>
      </c>
      <c r="O217" s="25" t="n">
        <v>35.1</v>
      </c>
    </row>
    <row r="218" ht="14" customHeight="1">
      <c r="A218" s="31" t="n">
        <v>36</v>
      </c>
      <c r="B218" s="29" t="inlineStr">
        <is>
          <t>C0088</t>
        </is>
      </c>
      <c r="C218" s="11" t="inlineStr">
        <is>
          <t>Flow Labs Ltd</t>
        </is>
      </c>
      <c r="D218" s="11" t="inlineStr">
        <is>
          <t>Financial Svcs</t>
        </is>
      </c>
      <c r="E218" s="72" t="inlineStr">
        <is>
          <t>Mar-2025</t>
        </is>
      </c>
      <c r="F218" s="33" t="n">
        <v>629.66</v>
      </c>
      <c r="G218" s="33" t="n">
        <v>215.23</v>
      </c>
      <c r="H218" s="13" t="n">
        <v>61.38</v>
      </c>
      <c r="I218" s="33" t="n">
        <v>66.31</v>
      </c>
      <c r="J218" s="33" t="n">
        <v>72.70999999999999</v>
      </c>
      <c r="K218" s="75" t="n">
        <v>844.89</v>
      </c>
      <c r="L218" s="33" t="n">
        <v>337.96</v>
      </c>
      <c r="M218" s="33" t="n">
        <v>245.02</v>
      </c>
      <c r="N218" s="33" t="n">
        <v>143.63</v>
      </c>
      <c r="O218" s="33" t="n">
        <v>118.28</v>
      </c>
    </row>
    <row r="219" ht="14" customHeight="1">
      <c r="A219" s="23" t="n">
        <v>37</v>
      </c>
      <c r="B219" s="21" t="inlineStr">
        <is>
          <t>C0042</t>
        </is>
      </c>
      <c r="C219" s="7" t="inlineStr">
        <is>
          <t>Lumen Labs Ltd</t>
        </is>
      </c>
      <c r="D219" s="7" t="inlineStr">
        <is>
          <t>Manufacturing</t>
        </is>
      </c>
      <c r="E219" s="74" t="inlineStr">
        <is>
          <t>Oct-2024</t>
        </is>
      </c>
      <c r="F219" s="25" t="n">
        <v>615.28</v>
      </c>
      <c r="G219" s="25" t="n">
        <v>402.96</v>
      </c>
      <c r="H219" s="13" t="n">
        <v>117.45</v>
      </c>
      <c r="I219" s="25" t="n">
        <v>191.73</v>
      </c>
      <c r="J219" s="25" t="n">
        <v>57.12</v>
      </c>
      <c r="K219" s="75" t="n">
        <v>1018.24</v>
      </c>
      <c r="L219" s="25" t="n">
        <v>478.57</v>
      </c>
      <c r="M219" s="25" t="n">
        <v>305.47</v>
      </c>
      <c r="N219" s="25" t="n">
        <v>50.91</v>
      </c>
      <c r="O219" s="25" t="n">
        <v>183.29</v>
      </c>
    </row>
    <row r="220" ht="14" customHeight="1">
      <c r="A220" s="31" t="n">
        <v>37</v>
      </c>
      <c r="B220" s="29" t="inlineStr">
        <is>
          <t>C0042</t>
        </is>
      </c>
      <c r="C220" s="11" t="inlineStr">
        <is>
          <t>Lumen Labs Ltd</t>
        </is>
      </c>
      <c r="D220" s="11" t="inlineStr">
        <is>
          <t>Manufacturing</t>
        </is>
      </c>
      <c r="E220" s="72" t="inlineStr">
        <is>
          <t>Nov-2024</t>
        </is>
      </c>
      <c r="F220" s="33" t="n">
        <v>615.28</v>
      </c>
      <c r="G220" s="33" t="n">
        <v>303.14</v>
      </c>
      <c r="H220" s="13" t="n">
        <v>80.92</v>
      </c>
      <c r="I220" s="33" t="n">
        <v>128.52</v>
      </c>
      <c r="J220" s="33" t="n">
        <v>89.63</v>
      </c>
      <c r="K220" s="75" t="n">
        <v>918.42</v>
      </c>
      <c r="L220" s="33" t="n">
        <v>495.95</v>
      </c>
      <c r="M220" s="33" t="n">
        <v>174.5</v>
      </c>
      <c r="N220" s="33" t="n">
        <v>119.39</v>
      </c>
      <c r="O220" s="33" t="n">
        <v>128.58</v>
      </c>
    </row>
    <row r="221" ht="14" customHeight="1">
      <c r="A221" s="23" t="n">
        <v>37</v>
      </c>
      <c r="B221" s="21" t="inlineStr">
        <is>
          <t>C0042</t>
        </is>
      </c>
      <c r="C221" s="7" t="inlineStr">
        <is>
          <t>Lumen Labs Ltd</t>
        </is>
      </c>
      <c r="D221" s="7" t="inlineStr">
        <is>
          <t>Manufacturing</t>
        </is>
      </c>
      <c r="E221" s="74" t="inlineStr">
        <is>
          <t>Dec-2024</t>
        </is>
      </c>
      <c r="F221" s="25" t="n">
        <v>615.28</v>
      </c>
      <c r="G221" s="25" t="n">
        <v>385.27</v>
      </c>
      <c r="H221" s="13" t="n">
        <v>49.53</v>
      </c>
      <c r="I221" s="25" t="n">
        <v>224.54</v>
      </c>
      <c r="J221" s="25" t="n">
        <v>105.03</v>
      </c>
      <c r="K221" s="75" t="n">
        <v>1000.55</v>
      </c>
      <c r="L221" s="25" t="n">
        <v>320.18</v>
      </c>
      <c r="M221" s="25" t="n">
        <v>310.17</v>
      </c>
      <c r="N221" s="25" t="n">
        <v>220.12</v>
      </c>
      <c r="O221" s="25" t="n">
        <v>150.08</v>
      </c>
    </row>
    <row r="222" ht="14" customHeight="1">
      <c r="A222" s="31" t="n">
        <v>37</v>
      </c>
      <c r="B222" s="29" t="inlineStr">
        <is>
          <t>C0042</t>
        </is>
      </c>
      <c r="C222" s="11" t="inlineStr">
        <is>
          <t>Lumen Labs Ltd</t>
        </is>
      </c>
      <c r="D222" s="11" t="inlineStr">
        <is>
          <t>Manufacturing</t>
        </is>
      </c>
      <c r="E222" s="72" t="inlineStr">
        <is>
          <t>Jan-2025</t>
        </is>
      </c>
      <c r="F222" s="33" t="n">
        <v>597.36</v>
      </c>
      <c r="G222" s="33" t="n">
        <v>172.88</v>
      </c>
      <c r="H222" s="13" t="n">
        <v>77.06999999999999</v>
      </c>
      <c r="I222" s="33" t="n">
        <v>29.24</v>
      </c>
      <c r="J222" s="33" t="n">
        <v>54.87</v>
      </c>
      <c r="K222" s="75" t="n">
        <v>770.24</v>
      </c>
      <c r="L222" s="33" t="n">
        <v>423.63</v>
      </c>
      <c r="M222" s="33" t="n">
        <v>138.64</v>
      </c>
      <c r="N222" s="33" t="n">
        <v>138.64</v>
      </c>
      <c r="O222" s="33" t="n">
        <v>69.33</v>
      </c>
    </row>
    <row r="223" ht="14" customHeight="1">
      <c r="A223" s="23" t="n">
        <v>37</v>
      </c>
      <c r="B223" s="21" t="inlineStr">
        <is>
          <t>C0042</t>
        </is>
      </c>
      <c r="C223" s="7" t="inlineStr">
        <is>
          <t>Lumen Labs Ltd</t>
        </is>
      </c>
      <c r="D223" s="7" t="inlineStr">
        <is>
          <t>Manufacturing</t>
        </is>
      </c>
      <c r="E223" s="74" t="inlineStr">
        <is>
          <t>Feb-2025</t>
        </is>
      </c>
      <c r="F223" s="25" t="n">
        <v>615.28</v>
      </c>
      <c r="G223" s="25" t="n">
        <v>377.31</v>
      </c>
      <c r="H223" s="13" t="n">
        <v>143.46</v>
      </c>
      <c r="I223" s="25" t="n">
        <v>138.06</v>
      </c>
      <c r="J223" s="25" t="n">
        <v>90.65000000000001</v>
      </c>
      <c r="K223" s="75" t="n">
        <v>992.59</v>
      </c>
      <c r="L223" s="25" t="n">
        <v>486.37</v>
      </c>
      <c r="M223" s="25" t="n">
        <v>89.33</v>
      </c>
      <c r="N223" s="25" t="n">
        <v>99.26000000000001</v>
      </c>
      <c r="O223" s="25" t="n">
        <v>317.63</v>
      </c>
    </row>
    <row r="224" ht="14" customHeight="1">
      <c r="A224" s="31" t="n">
        <v>37</v>
      </c>
      <c r="B224" s="29" t="inlineStr">
        <is>
          <t>C0042</t>
        </is>
      </c>
      <c r="C224" s="11" t="inlineStr">
        <is>
          <t>Lumen Labs Ltd</t>
        </is>
      </c>
      <c r="D224" s="11" t="inlineStr">
        <is>
          <t>Manufacturing</t>
        </is>
      </c>
      <c r="E224" s="72" t="inlineStr">
        <is>
          <t>Mar-2025</t>
        </is>
      </c>
      <c r="F224" s="33" t="n">
        <v>609.3099999999999</v>
      </c>
      <c r="G224" s="33" t="n">
        <v>408.31</v>
      </c>
      <c r="H224" s="13" t="n">
        <v>105.1</v>
      </c>
      <c r="I224" s="33" t="n">
        <v>153.55</v>
      </c>
      <c r="J224" s="33" t="n">
        <v>110.95</v>
      </c>
      <c r="K224" s="75" t="n">
        <v>1017.62</v>
      </c>
      <c r="L224" s="33" t="n">
        <v>345.99</v>
      </c>
      <c r="M224" s="33" t="n">
        <v>244.23</v>
      </c>
      <c r="N224" s="33" t="n">
        <v>61.06</v>
      </c>
      <c r="O224" s="33" t="n">
        <v>366.34</v>
      </c>
    </row>
    <row r="225" ht="14" customHeight="1">
      <c r="A225" s="23" t="n">
        <v>38</v>
      </c>
      <c r="B225" s="21" t="inlineStr">
        <is>
          <t>C0030</t>
        </is>
      </c>
      <c r="C225" s="7" t="inlineStr">
        <is>
          <t>Flow Health Pvt Ltd</t>
        </is>
      </c>
      <c r="D225" s="7" t="inlineStr">
        <is>
          <t>Manufacturing</t>
        </is>
      </c>
      <c r="E225" s="74" t="inlineStr">
        <is>
          <t>Oct-2024</t>
        </is>
      </c>
      <c r="F225" s="25" t="n">
        <v>23.38</v>
      </c>
      <c r="G225" s="25" t="n">
        <v>398.57</v>
      </c>
      <c r="H225" s="13" t="n">
        <v>136.65</v>
      </c>
      <c r="I225" s="25" t="n">
        <v>217.68</v>
      </c>
      <c r="J225" s="25" t="n">
        <v>14.34</v>
      </c>
      <c r="K225" s="75" t="n">
        <v>421.95</v>
      </c>
      <c r="L225" s="25" t="n">
        <v>156.12</v>
      </c>
      <c r="M225" s="25" t="n">
        <v>118.15</v>
      </c>
      <c r="N225" s="25" t="n">
        <v>67.51000000000001</v>
      </c>
      <c r="O225" s="25" t="n">
        <v>80.17</v>
      </c>
    </row>
    <row r="226" ht="14" customHeight="1">
      <c r="A226" s="31" t="n">
        <v>38</v>
      </c>
      <c r="B226" s="29" t="inlineStr">
        <is>
          <t>C0030</t>
        </is>
      </c>
      <c r="C226" s="11" t="inlineStr">
        <is>
          <t>Flow Health Pvt Ltd</t>
        </is>
      </c>
      <c r="D226" s="11" t="inlineStr">
        <is>
          <t>Manufacturing</t>
        </is>
      </c>
      <c r="E226" s="72" t="inlineStr">
        <is>
          <t>Nov-2024</t>
        </is>
      </c>
      <c r="F226" s="33" t="n">
        <v>22.93</v>
      </c>
      <c r="G226" s="33" t="n">
        <v>448.09</v>
      </c>
      <c r="H226" s="13" t="n">
        <v>45.92</v>
      </c>
      <c r="I226" s="33" t="n">
        <v>279.4</v>
      </c>
      <c r="J226" s="33" t="n">
        <v>114.54</v>
      </c>
      <c r="K226" s="75" t="n">
        <v>471.02</v>
      </c>
      <c r="L226" s="33" t="n">
        <v>221.38</v>
      </c>
      <c r="M226" s="33" t="n">
        <v>131.89</v>
      </c>
      <c r="N226" s="33" t="n">
        <v>37.68</v>
      </c>
      <c r="O226" s="33" t="n">
        <v>80.06999999999999</v>
      </c>
    </row>
    <row r="227" ht="14" customHeight="1">
      <c r="A227" s="23" t="n">
        <v>38</v>
      </c>
      <c r="B227" s="21" t="inlineStr">
        <is>
          <t>C0030</t>
        </is>
      </c>
      <c r="C227" s="7" t="inlineStr">
        <is>
          <t>Flow Health Pvt Ltd</t>
        </is>
      </c>
      <c r="D227" s="7" t="inlineStr">
        <is>
          <t>Manufacturing</t>
        </is>
      </c>
      <c r="E227" s="74" t="inlineStr">
        <is>
          <t>Dec-2024</t>
        </is>
      </c>
      <c r="F227" s="25" t="n">
        <v>23.15</v>
      </c>
      <c r="G227" s="25" t="n">
        <v>431.04</v>
      </c>
      <c r="H227" s="13" t="n">
        <v>112.91</v>
      </c>
      <c r="I227" s="25" t="n">
        <v>214.56</v>
      </c>
      <c r="J227" s="25" t="n">
        <v>65.58</v>
      </c>
      <c r="K227" s="75" t="n">
        <v>454.19</v>
      </c>
      <c r="L227" s="25" t="n">
        <v>177.13</v>
      </c>
      <c r="M227" s="25" t="n">
        <v>154.42</v>
      </c>
      <c r="N227" s="25" t="n">
        <v>54.5</v>
      </c>
      <c r="O227" s="25" t="n">
        <v>68.14</v>
      </c>
    </row>
    <row r="228" ht="14" customHeight="1">
      <c r="A228" s="31" t="n">
        <v>38</v>
      </c>
      <c r="B228" s="29" t="inlineStr">
        <is>
          <t>C0030</t>
        </is>
      </c>
      <c r="C228" s="11" t="inlineStr">
        <is>
          <t>Flow Health Pvt Ltd</t>
        </is>
      </c>
      <c r="D228" s="11" t="inlineStr">
        <is>
          <t>Manufacturing</t>
        </is>
      </c>
      <c r="E228" s="72" t="inlineStr">
        <is>
          <t>Jan-2025</t>
        </is>
      </c>
      <c r="F228" s="33" t="n">
        <v>23.15</v>
      </c>
      <c r="G228" s="33" t="n">
        <v>222.87</v>
      </c>
      <c r="H228" s="13" t="n">
        <v>10.07</v>
      </c>
      <c r="I228" s="33" t="n">
        <v>119.26</v>
      </c>
      <c r="J228" s="33" t="n">
        <v>57.41</v>
      </c>
      <c r="K228" s="75" t="n">
        <v>246.02</v>
      </c>
      <c r="L228" s="33" t="n">
        <v>91.03</v>
      </c>
      <c r="M228" s="33" t="n">
        <v>39.36</v>
      </c>
      <c r="N228" s="33" t="n">
        <v>12.3</v>
      </c>
      <c r="O228" s="33" t="n">
        <v>103.33</v>
      </c>
    </row>
    <row r="229" ht="14" customHeight="1">
      <c r="A229" s="23" t="n">
        <v>38</v>
      </c>
      <c r="B229" s="21" t="inlineStr">
        <is>
          <t>C0030</t>
        </is>
      </c>
      <c r="C229" s="7" t="inlineStr">
        <is>
          <t>Flow Health Pvt Ltd</t>
        </is>
      </c>
      <c r="D229" s="7" t="inlineStr">
        <is>
          <t>Manufacturing</t>
        </is>
      </c>
      <c r="E229" s="74" t="inlineStr">
        <is>
          <t>Feb-2025</t>
        </is>
      </c>
      <c r="F229" s="25" t="n">
        <v>22.7</v>
      </c>
      <c r="G229" s="25" t="n">
        <v>359.38</v>
      </c>
      <c r="H229" s="13" t="n">
        <v>111.79</v>
      </c>
      <c r="I229" s="25" t="n">
        <v>175.86</v>
      </c>
      <c r="J229" s="25" t="n">
        <v>59.4</v>
      </c>
      <c r="K229" s="75" t="n">
        <v>382.08</v>
      </c>
      <c r="L229" s="25" t="n">
        <v>210.14</v>
      </c>
      <c r="M229" s="25" t="n">
        <v>133.73</v>
      </c>
      <c r="N229" s="25" t="n">
        <v>84.06</v>
      </c>
      <c r="O229" s="25" t="n">
        <v>0</v>
      </c>
    </row>
    <row r="230" ht="14" customHeight="1">
      <c r="A230" s="31" t="n">
        <v>38</v>
      </c>
      <c r="B230" s="29" t="inlineStr">
        <is>
          <t>C0030</t>
        </is>
      </c>
      <c r="C230" s="11" t="inlineStr">
        <is>
          <t>Flow Health Pvt Ltd</t>
        </is>
      </c>
      <c r="D230" s="11" t="inlineStr">
        <is>
          <t>Manufacturing</t>
        </is>
      </c>
      <c r="E230" s="72" t="inlineStr">
        <is>
          <t>Mar-2025</t>
        </is>
      </c>
      <c r="F230" s="33" t="n">
        <v>23.38</v>
      </c>
      <c r="G230" s="33" t="n">
        <v>124.29</v>
      </c>
      <c r="H230" s="13" t="n">
        <v>45.12</v>
      </c>
      <c r="I230" s="33" t="n">
        <v>43.14</v>
      </c>
      <c r="J230" s="33" t="n">
        <v>6.87</v>
      </c>
      <c r="K230" s="75" t="n">
        <v>147.67</v>
      </c>
      <c r="L230" s="33" t="n">
        <v>78.27</v>
      </c>
      <c r="M230" s="33" t="n">
        <v>23.63</v>
      </c>
      <c r="N230" s="33" t="n">
        <v>28.06</v>
      </c>
      <c r="O230" s="33" t="n">
        <v>17.71</v>
      </c>
    </row>
    <row r="231" ht="14" customHeight="1">
      <c r="A231" s="23" t="n">
        <v>39</v>
      </c>
      <c r="B231" s="21" t="inlineStr">
        <is>
          <t>C0035</t>
        </is>
      </c>
      <c r="C231" s="7" t="inlineStr">
        <is>
          <t>Ignite Capital Ltd</t>
        </is>
      </c>
      <c r="D231" s="7" t="inlineStr">
        <is>
          <t>Healthcare</t>
        </is>
      </c>
      <c r="E231" s="74" t="inlineStr">
        <is>
          <t>Oct-2024</t>
        </is>
      </c>
      <c r="F231" s="25" t="n">
        <v>184.64</v>
      </c>
      <c r="G231" s="25" t="n">
        <v>273.33</v>
      </c>
      <c r="H231" s="13" t="n">
        <v>62.49</v>
      </c>
      <c r="I231" s="25" t="n">
        <v>109.23</v>
      </c>
      <c r="J231" s="25" t="n">
        <v>76.98</v>
      </c>
      <c r="K231" s="75" t="n">
        <v>457.97</v>
      </c>
      <c r="L231" s="25" t="n">
        <v>242.72</v>
      </c>
      <c r="M231" s="25" t="n">
        <v>114.49</v>
      </c>
      <c r="N231" s="25" t="n">
        <v>64.12</v>
      </c>
      <c r="O231" s="25" t="n">
        <v>36.64</v>
      </c>
    </row>
    <row r="232" ht="14" customHeight="1">
      <c r="A232" s="31" t="n">
        <v>39</v>
      </c>
      <c r="B232" s="29" t="inlineStr">
        <is>
          <t>C0035</t>
        </is>
      </c>
      <c r="C232" s="11" t="inlineStr">
        <is>
          <t>Ignite Capital Ltd</t>
        </is>
      </c>
      <c r="D232" s="11" t="inlineStr">
        <is>
          <t>Healthcare</t>
        </is>
      </c>
      <c r="E232" s="72" t="inlineStr">
        <is>
          <t>Nov-2024</t>
        </is>
      </c>
      <c r="F232" s="33" t="n">
        <v>177.47</v>
      </c>
      <c r="G232" s="33" t="n">
        <v>332.79</v>
      </c>
      <c r="H232" s="13" t="n">
        <v>78.54000000000001</v>
      </c>
      <c r="I232" s="33" t="n">
        <v>162.81</v>
      </c>
      <c r="J232" s="33" t="n">
        <v>64.90000000000001</v>
      </c>
      <c r="K232" s="75" t="n">
        <v>510.26</v>
      </c>
      <c r="L232" s="33" t="n">
        <v>306.16</v>
      </c>
      <c r="M232" s="33" t="n">
        <v>112.26</v>
      </c>
      <c r="N232" s="33" t="n">
        <v>25.51</v>
      </c>
      <c r="O232" s="33" t="n">
        <v>66.33</v>
      </c>
    </row>
    <row r="233" ht="14" customHeight="1">
      <c r="A233" s="23" t="n">
        <v>39</v>
      </c>
      <c r="B233" s="21" t="inlineStr">
        <is>
          <t>C0035</t>
        </is>
      </c>
      <c r="C233" s="7" t="inlineStr">
        <is>
          <t>Ignite Capital Ltd</t>
        </is>
      </c>
      <c r="D233" s="7" t="inlineStr">
        <is>
          <t>Healthcare</t>
        </is>
      </c>
      <c r="E233" s="74" t="inlineStr">
        <is>
          <t>Dec-2024</t>
        </is>
      </c>
      <c r="F233" s="25" t="n">
        <v>182.85</v>
      </c>
      <c r="G233" s="25" t="n">
        <v>320.65</v>
      </c>
      <c r="H233" s="13" t="n">
        <v>69.63</v>
      </c>
      <c r="I233" s="25" t="n">
        <v>138.37</v>
      </c>
      <c r="J233" s="25" t="n">
        <v>95.55</v>
      </c>
      <c r="K233" s="75" t="n">
        <v>503.5</v>
      </c>
      <c r="L233" s="25" t="n">
        <v>181.26</v>
      </c>
      <c r="M233" s="25" t="n">
        <v>100.7</v>
      </c>
      <c r="N233" s="25" t="n">
        <v>40.28</v>
      </c>
      <c r="O233" s="25" t="n">
        <v>181.26</v>
      </c>
    </row>
    <row r="234" ht="14" customHeight="1">
      <c r="A234" s="31" t="n">
        <v>39</v>
      </c>
      <c r="B234" s="29" t="inlineStr">
        <is>
          <t>C0035</t>
        </is>
      </c>
      <c r="C234" s="11" t="inlineStr">
        <is>
          <t>Ignite Capital Ltd</t>
        </is>
      </c>
      <c r="D234" s="11" t="inlineStr">
        <is>
          <t>Healthcare</t>
        </is>
      </c>
      <c r="E234" s="72" t="inlineStr">
        <is>
          <t>Jan-2025</t>
        </is>
      </c>
      <c r="F234" s="33" t="n">
        <v>184.64</v>
      </c>
      <c r="G234" s="33" t="n">
        <v>271.16</v>
      </c>
      <c r="H234" s="13" t="n">
        <v>26.15</v>
      </c>
      <c r="I234" s="33" t="n">
        <v>116.76</v>
      </c>
      <c r="J234" s="33" t="n">
        <v>89.31999999999999</v>
      </c>
      <c r="K234" s="75" t="n">
        <v>455.8</v>
      </c>
      <c r="L234" s="33" t="n">
        <v>296.27</v>
      </c>
      <c r="M234" s="33" t="n">
        <v>68.37</v>
      </c>
      <c r="N234" s="33" t="n">
        <v>41.02</v>
      </c>
      <c r="O234" s="33" t="n">
        <v>50.14</v>
      </c>
    </row>
    <row r="235" ht="14" customHeight="1">
      <c r="A235" s="23" t="n">
        <v>39</v>
      </c>
      <c r="B235" s="21" t="inlineStr">
        <is>
          <t>C0035</t>
        </is>
      </c>
      <c r="C235" s="7" t="inlineStr">
        <is>
          <t>Ignite Capital Ltd</t>
        </is>
      </c>
      <c r="D235" s="7" t="inlineStr">
        <is>
          <t>Healthcare</t>
        </is>
      </c>
      <c r="E235" s="74" t="inlineStr">
        <is>
          <t>Feb-2025</t>
        </is>
      </c>
      <c r="F235" s="25" t="n">
        <v>179.26</v>
      </c>
      <c r="G235" s="25" t="n">
        <v>251.48</v>
      </c>
      <c r="H235" s="13" t="n">
        <v>46.05</v>
      </c>
      <c r="I235" s="25" t="n">
        <v>72.20999999999999</v>
      </c>
      <c r="J235" s="25" t="n">
        <v>111.93</v>
      </c>
      <c r="K235" s="75" t="n">
        <v>430.74</v>
      </c>
      <c r="L235" s="25" t="n">
        <v>124.91</v>
      </c>
      <c r="M235" s="25" t="n">
        <v>64.61</v>
      </c>
      <c r="N235" s="25" t="n">
        <v>68.92</v>
      </c>
      <c r="O235" s="25" t="n">
        <v>172.3</v>
      </c>
    </row>
    <row r="236" ht="14" customHeight="1">
      <c r="A236" s="31" t="n">
        <v>39</v>
      </c>
      <c r="B236" s="29" t="inlineStr">
        <is>
          <t>C0035</t>
        </is>
      </c>
      <c r="C236" s="11" t="inlineStr">
        <is>
          <t>Ignite Capital Ltd</t>
        </is>
      </c>
      <c r="D236" s="11" t="inlineStr">
        <is>
          <t>Healthcare</t>
        </is>
      </c>
      <c r="E236" s="72" t="inlineStr">
        <is>
          <t>Mar-2025</t>
        </is>
      </c>
      <c r="F236" s="33" t="n">
        <v>184.64</v>
      </c>
      <c r="G236" s="33" t="n">
        <v>259.85</v>
      </c>
      <c r="H236" s="13" t="n">
        <v>46.4</v>
      </c>
      <c r="I236" s="33" t="n">
        <v>107.64</v>
      </c>
      <c r="J236" s="33" t="n">
        <v>99.53</v>
      </c>
      <c r="K236" s="75" t="n">
        <v>444.49</v>
      </c>
      <c r="L236" s="33" t="n">
        <v>133.35</v>
      </c>
      <c r="M236" s="33" t="n">
        <v>137.79</v>
      </c>
      <c r="N236" s="33" t="n">
        <v>48.89</v>
      </c>
      <c r="O236" s="33" t="n">
        <v>124.46</v>
      </c>
    </row>
    <row r="237" ht="14" customHeight="1">
      <c r="A237" s="23" t="n">
        <v>40</v>
      </c>
      <c r="B237" s="21" t="inlineStr">
        <is>
          <t>C0072</t>
        </is>
      </c>
      <c r="C237" s="7" t="inlineStr">
        <is>
          <t>Nova Med Pvt Ltd</t>
        </is>
      </c>
      <c r="D237" s="7" t="inlineStr">
        <is>
          <t>Financial Svcs</t>
        </is>
      </c>
      <c r="E237" s="74" t="inlineStr">
        <is>
          <t>Oct-2024</t>
        </is>
      </c>
      <c r="F237" s="25" t="n">
        <v>28.35</v>
      </c>
      <c r="G237" s="25" t="n">
        <v>480.19</v>
      </c>
      <c r="H237" s="13" t="n">
        <v>126.03</v>
      </c>
      <c r="I237" s="25" t="n">
        <v>227.62</v>
      </c>
      <c r="J237" s="25" t="n">
        <v>119.83</v>
      </c>
      <c r="K237" s="75" t="n">
        <v>508.54</v>
      </c>
      <c r="L237" s="25" t="n">
        <v>147.48</v>
      </c>
      <c r="M237" s="25" t="n">
        <v>66.11</v>
      </c>
      <c r="N237" s="25" t="n">
        <v>86.45</v>
      </c>
      <c r="O237" s="25" t="n">
        <v>208.5</v>
      </c>
    </row>
    <row r="238" ht="14" customHeight="1">
      <c r="A238" s="31" t="n">
        <v>40</v>
      </c>
      <c r="B238" s="29" t="inlineStr">
        <is>
          <t>C0072</t>
        </is>
      </c>
      <c r="C238" s="11" t="inlineStr">
        <is>
          <t>Nova Med Pvt Ltd</t>
        </is>
      </c>
      <c r="D238" s="11" t="inlineStr">
        <is>
          <t>Financial Svcs</t>
        </is>
      </c>
      <c r="E238" s="72" t="inlineStr">
        <is>
          <t>Nov-2024</t>
        </is>
      </c>
      <c r="F238" s="33" t="n">
        <v>27.79</v>
      </c>
      <c r="G238" s="33" t="n">
        <v>369.35</v>
      </c>
      <c r="H238" s="13" t="n">
        <v>118.91</v>
      </c>
      <c r="I238" s="33" t="n">
        <v>176.72</v>
      </c>
      <c r="J238" s="33" t="n">
        <v>50.45</v>
      </c>
      <c r="K238" s="75" t="n">
        <v>397.14</v>
      </c>
      <c r="L238" s="33" t="n">
        <v>127.08</v>
      </c>
      <c r="M238" s="33" t="n">
        <v>75.45999999999999</v>
      </c>
      <c r="N238" s="33" t="n">
        <v>23.83</v>
      </c>
      <c r="O238" s="33" t="n">
        <v>170.77</v>
      </c>
    </row>
    <row r="239" ht="14" customHeight="1">
      <c r="A239" s="23" t="n">
        <v>40</v>
      </c>
      <c r="B239" s="21" t="inlineStr">
        <is>
          <t>C0072</t>
        </is>
      </c>
      <c r="C239" s="7" t="inlineStr">
        <is>
          <t>Nova Med Pvt Ltd</t>
        </is>
      </c>
      <c r="D239" s="7" t="inlineStr">
        <is>
          <t>Financial Svcs</t>
        </is>
      </c>
      <c r="E239" s="74" t="inlineStr">
        <is>
          <t>Dec-2024</t>
        </is>
      </c>
      <c r="F239" s="25" t="n">
        <v>28.62</v>
      </c>
      <c r="G239" s="25" t="n">
        <v>144.39</v>
      </c>
      <c r="H239" s="13" t="n">
        <v>8.57</v>
      </c>
      <c r="I239" s="25" t="n">
        <v>34</v>
      </c>
      <c r="J239" s="25" t="n">
        <v>74.61</v>
      </c>
      <c r="K239" s="75" t="n">
        <v>173.01</v>
      </c>
      <c r="L239" s="25" t="n">
        <v>98.62</v>
      </c>
      <c r="M239" s="25" t="n">
        <v>27.68</v>
      </c>
      <c r="N239" s="25" t="n">
        <v>20.76</v>
      </c>
      <c r="O239" s="25" t="n">
        <v>25.95</v>
      </c>
    </row>
    <row r="240" ht="14" customHeight="1">
      <c r="A240" s="31" t="n">
        <v>40</v>
      </c>
      <c r="B240" s="29" t="inlineStr">
        <is>
          <t>C0072</t>
        </is>
      </c>
      <c r="C240" s="11" t="inlineStr">
        <is>
          <t>Nova Med Pvt Ltd</t>
        </is>
      </c>
      <c r="D240" s="11" t="inlineStr">
        <is>
          <t>Financial Svcs</t>
        </is>
      </c>
      <c r="E240" s="72" t="inlineStr">
        <is>
          <t>Jan-2025</t>
        </is>
      </c>
      <c r="F240" s="33" t="n">
        <v>28.35</v>
      </c>
      <c r="G240" s="33" t="n">
        <v>281.74</v>
      </c>
      <c r="H240" s="13" t="n">
        <v>43.49</v>
      </c>
      <c r="I240" s="33" t="n">
        <v>175.91</v>
      </c>
      <c r="J240" s="33" t="n">
        <v>42.39</v>
      </c>
      <c r="K240" s="75" t="n">
        <v>310.09</v>
      </c>
      <c r="L240" s="33" t="n">
        <v>186.05</v>
      </c>
      <c r="M240" s="33" t="n">
        <v>34.11</v>
      </c>
      <c r="N240" s="33" t="n">
        <v>31.01</v>
      </c>
      <c r="O240" s="33" t="n">
        <v>58.92</v>
      </c>
    </row>
    <row r="241" ht="14" customHeight="1">
      <c r="A241" s="23" t="n">
        <v>40</v>
      </c>
      <c r="B241" s="21" t="inlineStr">
        <is>
          <t>C0072</t>
        </is>
      </c>
      <c r="C241" s="7" t="inlineStr">
        <is>
          <t>Nova Med Pvt Ltd</t>
        </is>
      </c>
      <c r="D241" s="7" t="inlineStr">
        <is>
          <t>Financial Svcs</t>
        </is>
      </c>
      <c r="E241" s="74" t="inlineStr">
        <is>
          <t>Feb-2025</t>
        </is>
      </c>
      <c r="F241" s="25" t="n">
        <v>27.51</v>
      </c>
      <c r="G241" s="25" t="n">
        <v>289.63</v>
      </c>
      <c r="H241" s="13" t="n">
        <v>47.91</v>
      </c>
      <c r="I241" s="25" t="n">
        <v>204.53</v>
      </c>
      <c r="J241" s="25" t="n">
        <v>25.06</v>
      </c>
      <c r="K241" s="75" t="n">
        <v>317.14</v>
      </c>
      <c r="L241" s="25" t="n">
        <v>145.88</v>
      </c>
      <c r="M241" s="25" t="n">
        <v>82.45999999999999</v>
      </c>
      <c r="N241" s="25" t="n">
        <v>28.54</v>
      </c>
      <c r="O241" s="25" t="n">
        <v>60.26</v>
      </c>
    </row>
    <row r="242" ht="14" customHeight="1">
      <c r="A242" s="31" t="n">
        <v>40</v>
      </c>
      <c r="B242" s="29" t="inlineStr">
        <is>
          <t>C0072</t>
        </is>
      </c>
      <c r="C242" s="11" t="inlineStr">
        <is>
          <t>Nova Med Pvt Ltd</t>
        </is>
      </c>
      <c r="D242" s="11" t="inlineStr">
        <is>
          <t>Financial Svcs</t>
        </is>
      </c>
      <c r="E242" s="72" t="inlineStr">
        <is>
          <t>Mar-2025</t>
        </is>
      </c>
      <c r="F242" s="33" t="n">
        <v>28.35</v>
      </c>
      <c r="G242" s="33" t="n">
        <v>272.82</v>
      </c>
      <c r="H242" s="13" t="n">
        <v>128.9</v>
      </c>
      <c r="I242" s="33" t="n">
        <v>102.12</v>
      </c>
      <c r="J242" s="33" t="n">
        <v>7.06</v>
      </c>
      <c r="K242" s="75" t="n">
        <v>301.17</v>
      </c>
      <c r="L242" s="33" t="n">
        <v>183.71</v>
      </c>
      <c r="M242" s="33" t="n">
        <v>69.27</v>
      </c>
      <c r="N242" s="33" t="n">
        <v>60.23</v>
      </c>
      <c r="O242" s="33" t="n">
        <v>0</v>
      </c>
    </row>
    <row r="243" ht="14" customHeight="1">
      <c r="A243" s="23" t="n">
        <v>41</v>
      </c>
      <c r="B243" s="21" t="inlineStr">
        <is>
          <t>C0008</t>
        </is>
      </c>
      <c r="C243" s="7" t="inlineStr">
        <is>
          <t>Azure Pharma Pvt Ltd</t>
        </is>
      </c>
      <c r="D243" s="7" t="inlineStr">
        <is>
          <t>Technology</t>
        </is>
      </c>
      <c r="E243" s="74" t="inlineStr">
        <is>
          <t>Oct-2024</t>
        </is>
      </c>
      <c r="F243" s="25" t="n">
        <v>198.11</v>
      </c>
      <c r="G243" s="25" t="n">
        <v>351.17</v>
      </c>
      <c r="H243" s="13" t="n">
        <v>111.91</v>
      </c>
      <c r="I243" s="25" t="n">
        <v>177.42</v>
      </c>
      <c r="J243" s="25" t="n">
        <v>28.02</v>
      </c>
      <c r="K243" s="75" t="n">
        <v>549.28</v>
      </c>
      <c r="L243" s="25" t="n">
        <v>307.6</v>
      </c>
      <c r="M243" s="25" t="n">
        <v>76.90000000000001</v>
      </c>
      <c r="N243" s="25" t="n">
        <v>38.45</v>
      </c>
      <c r="O243" s="25" t="n">
        <v>126.33</v>
      </c>
    </row>
    <row r="244" ht="14" customHeight="1">
      <c r="A244" s="31" t="n">
        <v>41</v>
      </c>
      <c r="B244" s="29" t="inlineStr">
        <is>
          <t>C0008</t>
        </is>
      </c>
      <c r="C244" s="11" t="inlineStr">
        <is>
          <t>Azure Pharma Pvt Ltd</t>
        </is>
      </c>
      <c r="D244" s="11" t="inlineStr">
        <is>
          <t>Technology</t>
        </is>
      </c>
      <c r="E244" s="72" t="inlineStr">
        <is>
          <t>Nov-2024</t>
        </is>
      </c>
      <c r="F244" s="33" t="n">
        <v>200.09</v>
      </c>
      <c r="G244" s="33" t="n">
        <v>275.16</v>
      </c>
      <c r="H244" s="13" t="n">
        <v>93.73999999999999</v>
      </c>
      <c r="I244" s="33" t="n">
        <v>130.76</v>
      </c>
      <c r="J244" s="33" t="n">
        <v>12.36</v>
      </c>
      <c r="K244" s="75" t="n">
        <v>475.25</v>
      </c>
      <c r="L244" s="33" t="n">
        <v>251.88</v>
      </c>
      <c r="M244" s="33" t="n">
        <v>42.77</v>
      </c>
      <c r="N244" s="33" t="n">
        <v>28.52</v>
      </c>
      <c r="O244" s="33" t="n">
        <v>152.08</v>
      </c>
    </row>
    <row r="245" ht="14" customHeight="1">
      <c r="A245" s="23" t="n">
        <v>41</v>
      </c>
      <c r="B245" s="21" t="inlineStr">
        <is>
          <t>C0008</t>
        </is>
      </c>
      <c r="C245" s="7" t="inlineStr">
        <is>
          <t>Azure Pharma Pvt Ltd</t>
        </is>
      </c>
      <c r="D245" s="7" t="inlineStr">
        <is>
          <t>Technology</t>
        </is>
      </c>
      <c r="E245" s="74" t="inlineStr">
        <is>
          <t>Dec-2024</t>
        </is>
      </c>
      <c r="F245" s="25" t="n">
        <v>200.09</v>
      </c>
      <c r="G245" s="25" t="n">
        <v>369.52</v>
      </c>
      <c r="H245" s="13" t="n">
        <v>62.55</v>
      </c>
      <c r="I245" s="25" t="n">
        <v>226.58</v>
      </c>
      <c r="J245" s="25" t="n">
        <v>47.69</v>
      </c>
      <c r="K245" s="75" t="n">
        <v>569.61</v>
      </c>
      <c r="L245" s="25" t="n">
        <v>176.58</v>
      </c>
      <c r="M245" s="25" t="n">
        <v>102.53</v>
      </c>
      <c r="N245" s="25" t="n">
        <v>56.96</v>
      </c>
      <c r="O245" s="25" t="n">
        <v>233.54</v>
      </c>
    </row>
    <row r="246" ht="14" customHeight="1">
      <c r="A246" s="31" t="n">
        <v>41</v>
      </c>
      <c r="B246" s="29" t="inlineStr">
        <is>
          <t>C0008</t>
        </is>
      </c>
      <c r="C246" s="11" t="inlineStr">
        <is>
          <t>Azure Pharma Pvt Ltd</t>
        </is>
      </c>
      <c r="D246" s="11" t="inlineStr">
        <is>
          <t>Technology</t>
        </is>
      </c>
      <c r="E246" s="72" t="inlineStr">
        <is>
          <t>Jan-2025</t>
        </is>
      </c>
      <c r="F246" s="33" t="n">
        <v>206.03</v>
      </c>
      <c r="G246" s="33" t="n">
        <v>209.08</v>
      </c>
      <c r="H246" s="13" t="n">
        <v>6.1</v>
      </c>
      <c r="I246" s="33" t="n">
        <v>110.25</v>
      </c>
      <c r="J246" s="33" t="n">
        <v>83.14</v>
      </c>
      <c r="K246" s="75" t="n">
        <v>415.11</v>
      </c>
      <c r="L246" s="33" t="n">
        <v>244.91</v>
      </c>
      <c r="M246" s="33" t="n">
        <v>91.31999999999999</v>
      </c>
      <c r="N246" s="33" t="n">
        <v>37.36</v>
      </c>
      <c r="O246" s="33" t="n">
        <v>41.52</v>
      </c>
    </row>
    <row r="247" ht="14" customHeight="1">
      <c r="A247" s="23" t="n">
        <v>41</v>
      </c>
      <c r="B247" s="21" t="inlineStr">
        <is>
          <t>C0008</t>
        </is>
      </c>
      <c r="C247" s="7" t="inlineStr">
        <is>
          <t>Azure Pharma Pvt Ltd</t>
        </is>
      </c>
      <c r="D247" s="7" t="inlineStr">
        <is>
          <t>Technology</t>
        </is>
      </c>
      <c r="E247" s="74" t="inlineStr">
        <is>
          <t>Feb-2025</t>
        </is>
      </c>
      <c r="F247" s="25" t="n">
        <v>196.13</v>
      </c>
      <c r="G247" s="25" t="n">
        <v>375.55</v>
      </c>
      <c r="H247" s="13" t="n">
        <v>32.18</v>
      </c>
      <c r="I247" s="25" t="n">
        <v>255.31</v>
      </c>
      <c r="J247" s="25" t="n">
        <v>56.64</v>
      </c>
      <c r="K247" s="75" t="n">
        <v>571.6799999999999</v>
      </c>
      <c r="L247" s="25" t="n">
        <v>177.22</v>
      </c>
      <c r="M247" s="25" t="n">
        <v>108.62</v>
      </c>
      <c r="N247" s="25" t="n">
        <v>114.34</v>
      </c>
      <c r="O247" s="25" t="n">
        <v>171.5</v>
      </c>
    </row>
    <row r="248" ht="14" customHeight="1">
      <c r="A248" s="31" t="n">
        <v>41</v>
      </c>
      <c r="B248" s="29" t="inlineStr">
        <is>
          <t>C0008</t>
        </is>
      </c>
      <c r="C248" s="11" t="inlineStr">
        <is>
          <t>Azure Pharma Pvt Ltd</t>
        </is>
      </c>
      <c r="D248" s="11" t="inlineStr">
        <is>
          <t>Technology</t>
        </is>
      </c>
      <c r="E248" s="72" t="inlineStr">
        <is>
          <t>Mar-2025</t>
        </is>
      </c>
      <c r="F248" s="33" t="n">
        <v>200.09</v>
      </c>
      <c r="G248" s="33" t="n">
        <v>207.16</v>
      </c>
      <c r="H248" s="13" t="n">
        <v>35.83</v>
      </c>
      <c r="I248" s="33" t="n">
        <v>98.88</v>
      </c>
      <c r="J248" s="33" t="n">
        <v>43.87</v>
      </c>
      <c r="K248" s="75" t="n">
        <v>407.25</v>
      </c>
      <c r="L248" s="33" t="n">
        <v>264.71</v>
      </c>
      <c r="M248" s="33" t="n">
        <v>44.8</v>
      </c>
      <c r="N248" s="33" t="n">
        <v>89.59</v>
      </c>
      <c r="O248" s="33" t="n">
        <v>8.15</v>
      </c>
    </row>
    <row r="249" ht="14" customHeight="1">
      <c r="A249" s="23" t="n">
        <v>42</v>
      </c>
      <c r="B249" s="21" t="inlineStr">
        <is>
          <t>C0076</t>
        </is>
      </c>
      <c r="C249" s="7" t="inlineStr">
        <is>
          <t>Lyra Enterprises Ltd</t>
        </is>
      </c>
      <c r="D249" s="7" t="inlineStr">
        <is>
          <t>Technology</t>
        </is>
      </c>
      <c r="E249" s="74" t="inlineStr">
        <is>
          <t>Oct-2024</t>
        </is>
      </c>
      <c r="F249" s="25" t="n">
        <v>497.95</v>
      </c>
      <c r="G249" s="25" t="n">
        <v>199.34</v>
      </c>
      <c r="H249" s="13" t="n">
        <v>65.33</v>
      </c>
      <c r="I249" s="25" t="n">
        <v>71.34999999999999</v>
      </c>
      <c r="J249" s="25" t="n">
        <v>47.7</v>
      </c>
      <c r="K249" s="75" t="n">
        <v>697.29</v>
      </c>
      <c r="L249" s="25" t="n">
        <v>306.81</v>
      </c>
      <c r="M249" s="25" t="n">
        <v>153.4</v>
      </c>
      <c r="N249" s="25" t="n">
        <v>76.7</v>
      </c>
      <c r="O249" s="25" t="n">
        <v>160.38</v>
      </c>
    </row>
    <row r="250" ht="14" customHeight="1">
      <c r="A250" s="31" t="n">
        <v>42</v>
      </c>
      <c r="B250" s="29" t="inlineStr">
        <is>
          <t>C0076</t>
        </is>
      </c>
      <c r="C250" s="11" t="inlineStr">
        <is>
          <t>Lyra Enterprises Ltd</t>
        </is>
      </c>
      <c r="D250" s="11" t="inlineStr">
        <is>
          <t>Technology</t>
        </is>
      </c>
      <c r="E250" s="72" t="inlineStr">
        <is>
          <t>Nov-2024</t>
        </is>
      </c>
      <c r="F250" s="33" t="n">
        <v>497.95</v>
      </c>
      <c r="G250" s="33" t="n">
        <v>146.08</v>
      </c>
      <c r="H250" s="13" t="n">
        <v>8.33</v>
      </c>
      <c r="I250" s="33" t="n">
        <v>51.32</v>
      </c>
      <c r="J250" s="33" t="n">
        <v>60.73</v>
      </c>
      <c r="K250" s="75" t="n">
        <v>644.03</v>
      </c>
      <c r="L250" s="33" t="n">
        <v>225.41</v>
      </c>
      <c r="M250" s="33" t="n">
        <v>135.25</v>
      </c>
      <c r="N250" s="33" t="n">
        <v>57.96</v>
      </c>
      <c r="O250" s="33" t="n">
        <v>225.41</v>
      </c>
    </row>
    <row r="251" ht="14" customHeight="1">
      <c r="A251" s="23" t="n">
        <v>42</v>
      </c>
      <c r="B251" s="21" t="inlineStr">
        <is>
          <t>C0076</t>
        </is>
      </c>
      <c r="C251" s="7" t="inlineStr">
        <is>
          <t>Lyra Enterprises Ltd</t>
        </is>
      </c>
      <c r="D251" s="7" t="inlineStr">
        <is>
          <t>Technology</t>
        </is>
      </c>
      <c r="E251" s="74" t="inlineStr">
        <is>
          <t>Dec-2024</t>
        </is>
      </c>
      <c r="F251" s="25" t="n">
        <v>497.95</v>
      </c>
      <c r="G251" s="25" t="n">
        <v>371.74</v>
      </c>
      <c r="H251" s="13" t="n">
        <v>147.52</v>
      </c>
      <c r="I251" s="25" t="n">
        <v>125.69</v>
      </c>
      <c r="J251" s="25" t="n">
        <v>76.59</v>
      </c>
      <c r="K251" s="75" t="n">
        <v>869.6900000000001</v>
      </c>
      <c r="L251" s="25" t="n">
        <v>469.63</v>
      </c>
      <c r="M251" s="25" t="n">
        <v>208.73</v>
      </c>
      <c r="N251" s="25" t="n">
        <v>156.54</v>
      </c>
      <c r="O251" s="25" t="n">
        <v>34.79</v>
      </c>
    </row>
    <row r="252" ht="14" customHeight="1">
      <c r="A252" s="31" t="n">
        <v>42</v>
      </c>
      <c r="B252" s="29" t="inlineStr">
        <is>
          <t>C0076</t>
        </is>
      </c>
      <c r="C252" s="11" t="inlineStr">
        <is>
          <t>Lyra Enterprises Ltd</t>
        </is>
      </c>
      <c r="D252" s="11" t="inlineStr">
        <is>
          <t>Technology</t>
        </is>
      </c>
      <c r="E252" s="72" t="inlineStr">
        <is>
          <t>Jan-2025</t>
        </is>
      </c>
      <c r="F252" s="33" t="n">
        <v>497.95</v>
      </c>
      <c r="G252" s="33" t="n">
        <v>312.28</v>
      </c>
      <c r="H252" s="13" t="n">
        <v>94.64</v>
      </c>
      <c r="I252" s="33" t="n">
        <v>132.5</v>
      </c>
      <c r="J252" s="33" t="n">
        <v>65.83</v>
      </c>
      <c r="K252" s="75" t="n">
        <v>810.23</v>
      </c>
      <c r="L252" s="33" t="n">
        <v>267.38</v>
      </c>
      <c r="M252" s="33" t="n">
        <v>243.07</v>
      </c>
      <c r="N252" s="33" t="n">
        <v>137.74</v>
      </c>
      <c r="O252" s="33" t="n">
        <v>162.04</v>
      </c>
    </row>
    <row r="253" ht="14" customHeight="1">
      <c r="A253" s="23" t="n">
        <v>42</v>
      </c>
      <c r="B253" s="21" t="inlineStr">
        <is>
          <t>C0076</t>
        </is>
      </c>
      <c r="C253" s="7" t="inlineStr">
        <is>
          <t>Lyra Enterprises Ltd</t>
        </is>
      </c>
      <c r="D253" s="7" t="inlineStr">
        <is>
          <t>Technology</t>
        </is>
      </c>
      <c r="E253" s="74" t="inlineStr">
        <is>
          <t>Feb-2025</t>
        </is>
      </c>
      <c r="F253" s="25" t="n">
        <v>483.31</v>
      </c>
      <c r="G253" s="25" t="n">
        <v>286.4</v>
      </c>
      <c r="H253" s="13" t="n">
        <v>95.72</v>
      </c>
      <c r="I253" s="25" t="n">
        <v>115.15</v>
      </c>
      <c r="J253" s="25" t="n">
        <v>63.81</v>
      </c>
      <c r="K253" s="75" t="n">
        <v>769.71</v>
      </c>
      <c r="L253" s="25" t="n">
        <v>338.67</v>
      </c>
      <c r="M253" s="25" t="n">
        <v>138.55</v>
      </c>
      <c r="N253" s="25" t="n">
        <v>146.24</v>
      </c>
      <c r="O253" s="25" t="n">
        <v>146.25</v>
      </c>
    </row>
    <row r="254" ht="14" customHeight="1">
      <c r="A254" s="31" t="n">
        <v>42</v>
      </c>
      <c r="B254" s="29" t="inlineStr">
        <is>
          <t>C0076</t>
        </is>
      </c>
      <c r="C254" s="11" t="inlineStr">
        <is>
          <t>Lyra Enterprises Ltd</t>
        </is>
      </c>
      <c r="D254" s="11" t="inlineStr">
        <is>
          <t>Technology</t>
        </is>
      </c>
      <c r="E254" s="72" t="inlineStr">
        <is>
          <t>Mar-2025</t>
        </is>
      </c>
      <c r="F254" s="33" t="n">
        <v>502.84</v>
      </c>
      <c r="G254" s="33" t="n">
        <v>436.03</v>
      </c>
      <c r="H254" s="13" t="n">
        <v>81.54000000000001</v>
      </c>
      <c r="I254" s="33" t="n">
        <v>228.8</v>
      </c>
      <c r="J254" s="33" t="n">
        <v>111.37</v>
      </c>
      <c r="K254" s="75" t="n">
        <v>938.87</v>
      </c>
      <c r="L254" s="33" t="n">
        <v>469.44</v>
      </c>
      <c r="M254" s="33" t="n">
        <v>197.16</v>
      </c>
      <c r="N254" s="33" t="n">
        <v>122.05</v>
      </c>
      <c r="O254" s="33" t="n">
        <v>150.22</v>
      </c>
    </row>
    <row r="255" ht="14" customHeight="1">
      <c r="A255" s="23" t="n">
        <v>43</v>
      </c>
      <c r="B255" s="21" t="inlineStr">
        <is>
          <t>C0053</t>
        </is>
      </c>
      <c r="C255" s="7" t="inlineStr">
        <is>
          <t>Jade Innovations Ltd</t>
        </is>
      </c>
      <c r="D255" s="7" t="inlineStr">
        <is>
          <t>Financial Svcs</t>
        </is>
      </c>
      <c r="E255" s="74" t="inlineStr">
        <is>
          <t>Oct-2024</t>
        </is>
      </c>
      <c r="F255" s="25" t="n">
        <v>310.45</v>
      </c>
      <c r="G255" s="25" t="n">
        <v>364.99</v>
      </c>
      <c r="H255" s="13" t="n">
        <v>18.62</v>
      </c>
      <c r="I255" s="25" t="n">
        <v>241.34</v>
      </c>
      <c r="J255" s="25" t="n">
        <v>77.77</v>
      </c>
      <c r="K255" s="75" t="n">
        <v>675.4400000000001</v>
      </c>
      <c r="L255" s="25" t="n">
        <v>452.54</v>
      </c>
      <c r="M255" s="25" t="n">
        <v>135.09</v>
      </c>
      <c r="N255" s="25" t="n">
        <v>27.02</v>
      </c>
      <c r="O255" s="25" t="n">
        <v>60.79</v>
      </c>
    </row>
    <row r="256" ht="14" customHeight="1">
      <c r="A256" s="31" t="n">
        <v>43</v>
      </c>
      <c r="B256" s="29" t="inlineStr">
        <is>
          <t>C0053</t>
        </is>
      </c>
      <c r="C256" s="11" t="inlineStr">
        <is>
          <t>Jade Innovations Ltd</t>
        </is>
      </c>
      <c r="D256" s="11" t="inlineStr">
        <is>
          <t>Financial Svcs</t>
        </is>
      </c>
      <c r="E256" s="72" t="inlineStr">
        <is>
          <t>Nov-2024</t>
        </is>
      </c>
      <c r="F256" s="33" t="n">
        <v>304.36</v>
      </c>
      <c r="G256" s="33" t="n">
        <v>425.8</v>
      </c>
      <c r="H256" s="13" t="n">
        <v>113.04</v>
      </c>
      <c r="I256" s="33" t="n">
        <v>170.8</v>
      </c>
      <c r="J256" s="33" t="n">
        <v>112.04</v>
      </c>
      <c r="K256" s="75" t="n">
        <v>730.16</v>
      </c>
      <c r="L256" s="33" t="n">
        <v>489.21</v>
      </c>
      <c r="M256" s="33" t="n">
        <v>153.33</v>
      </c>
      <c r="N256" s="33" t="n">
        <v>58.41</v>
      </c>
      <c r="O256" s="33" t="n">
        <v>29.21</v>
      </c>
    </row>
    <row r="257" ht="14" customHeight="1">
      <c r="A257" s="23" t="n">
        <v>43</v>
      </c>
      <c r="B257" s="21" t="inlineStr">
        <is>
          <t>C0053</t>
        </is>
      </c>
      <c r="C257" s="7" t="inlineStr">
        <is>
          <t>Jade Innovations Ltd</t>
        </is>
      </c>
      <c r="D257" s="7" t="inlineStr">
        <is>
          <t>Financial Svcs</t>
        </is>
      </c>
      <c r="E257" s="74" t="inlineStr">
        <is>
          <t>Dec-2024</t>
        </is>
      </c>
      <c r="F257" s="25" t="n">
        <v>310.45</v>
      </c>
      <c r="G257" s="25" t="n">
        <v>249.4</v>
      </c>
      <c r="H257" s="13" t="n">
        <v>11.21</v>
      </c>
      <c r="I257" s="25" t="n">
        <v>94.76000000000001</v>
      </c>
      <c r="J257" s="25" t="n">
        <v>116.77</v>
      </c>
      <c r="K257" s="75" t="n">
        <v>559.85</v>
      </c>
      <c r="L257" s="25" t="n">
        <v>302.32</v>
      </c>
      <c r="M257" s="25" t="n">
        <v>123.17</v>
      </c>
      <c r="N257" s="25" t="n">
        <v>39.19</v>
      </c>
      <c r="O257" s="25" t="n">
        <v>95.17</v>
      </c>
    </row>
    <row r="258" ht="14" customHeight="1">
      <c r="A258" s="31" t="n">
        <v>43</v>
      </c>
      <c r="B258" s="29" t="inlineStr">
        <is>
          <t>C0053</t>
        </is>
      </c>
      <c r="C258" s="11" t="inlineStr">
        <is>
          <t>Jade Innovations Ltd</t>
        </is>
      </c>
      <c r="D258" s="11" t="inlineStr">
        <is>
          <t>Financial Svcs</t>
        </is>
      </c>
      <c r="E258" s="72" t="inlineStr">
        <is>
          <t>Jan-2025</t>
        </is>
      </c>
      <c r="F258" s="33" t="n">
        <v>307.4</v>
      </c>
      <c r="G258" s="33" t="n">
        <v>211.15</v>
      </c>
      <c r="H258" s="13" t="n">
        <v>135.05</v>
      </c>
      <c r="I258" s="33" t="n">
        <v>15.65</v>
      </c>
      <c r="J258" s="33" t="n">
        <v>27.44</v>
      </c>
      <c r="K258" s="75" t="n">
        <v>518.55</v>
      </c>
      <c r="L258" s="33" t="n">
        <v>326.69</v>
      </c>
      <c r="M258" s="33" t="n">
        <v>108.9</v>
      </c>
      <c r="N258" s="33" t="n">
        <v>103.71</v>
      </c>
      <c r="O258" s="33" t="n">
        <v>0</v>
      </c>
    </row>
    <row r="259" ht="14" customHeight="1">
      <c r="A259" s="23" t="n">
        <v>43</v>
      </c>
      <c r="B259" s="21" t="inlineStr">
        <is>
          <t>C0053</t>
        </is>
      </c>
      <c r="C259" s="7" t="inlineStr">
        <is>
          <t>Jade Innovations Ltd</t>
        </is>
      </c>
      <c r="D259" s="7" t="inlineStr">
        <is>
          <t>Financial Svcs</t>
        </is>
      </c>
      <c r="E259" s="74" t="inlineStr">
        <is>
          <t>Feb-2025</t>
        </is>
      </c>
      <c r="F259" s="25" t="n">
        <v>310.45</v>
      </c>
      <c r="G259" s="25" t="n">
        <v>178.76</v>
      </c>
      <c r="H259" s="13" t="n">
        <v>108.71</v>
      </c>
      <c r="I259" s="25" t="n">
        <v>46.14</v>
      </c>
      <c r="J259" s="25" t="n">
        <v>17.84</v>
      </c>
      <c r="K259" s="75" t="n">
        <v>489.21</v>
      </c>
      <c r="L259" s="25" t="n">
        <v>190.79</v>
      </c>
      <c r="M259" s="25" t="n">
        <v>73.38</v>
      </c>
      <c r="N259" s="25" t="n">
        <v>39.14</v>
      </c>
      <c r="O259" s="25" t="n">
        <v>185.9</v>
      </c>
    </row>
    <row r="260" ht="14" customHeight="1">
      <c r="A260" s="31" t="n">
        <v>43</v>
      </c>
      <c r="B260" s="29" t="inlineStr">
        <is>
          <t>C0053</t>
        </is>
      </c>
      <c r="C260" s="11" t="inlineStr">
        <is>
          <t>Jade Innovations Ltd</t>
        </is>
      </c>
      <c r="D260" s="11" t="inlineStr">
        <is>
          <t>Financial Svcs</t>
        </is>
      </c>
      <c r="E260" s="72" t="inlineStr">
        <is>
          <t>Mar-2025</t>
        </is>
      </c>
      <c r="F260" s="33" t="n">
        <v>313.49</v>
      </c>
      <c r="G260" s="33" t="n">
        <v>301.72</v>
      </c>
      <c r="H260" s="13" t="n">
        <v>14.63</v>
      </c>
      <c r="I260" s="33" t="n">
        <v>198.87</v>
      </c>
      <c r="J260" s="33" t="n">
        <v>51.04</v>
      </c>
      <c r="K260" s="75" t="n">
        <v>615.21</v>
      </c>
      <c r="L260" s="33" t="n">
        <v>381.43</v>
      </c>
      <c r="M260" s="33" t="n">
        <v>166.11</v>
      </c>
      <c r="N260" s="33" t="n">
        <v>129.19</v>
      </c>
      <c r="O260" s="33" t="n">
        <v>0</v>
      </c>
    </row>
    <row r="261" ht="14" customHeight="1">
      <c r="A261" s="23" t="n">
        <v>44</v>
      </c>
      <c r="B261" s="21" t="inlineStr">
        <is>
          <t>C0073</t>
        </is>
      </c>
      <c r="C261" s="7" t="inlineStr">
        <is>
          <t>Yuga Dynamics Pvt Ltd</t>
        </is>
      </c>
      <c r="D261" s="7" t="inlineStr">
        <is>
          <t>Technology</t>
        </is>
      </c>
      <c r="E261" s="74" t="inlineStr">
        <is>
          <t>Oct-2024</t>
        </is>
      </c>
      <c r="F261" s="25" t="n">
        <v>413.53</v>
      </c>
      <c r="G261" s="25" t="n">
        <v>333.8</v>
      </c>
      <c r="H261" s="13" t="n">
        <v>47.08</v>
      </c>
      <c r="I261" s="25" t="n">
        <v>204.88</v>
      </c>
      <c r="J261" s="25" t="n">
        <v>56.41</v>
      </c>
      <c r="K261" s="75" t="n">
        <v>747.33</v>
      </c>
      <c r="L261" s="25" t="n">
        <v>478.29</v>
      </c>
      <c r="M261" s="25" t="n">
        <v>149.47</v>
      </c>
      <c r="N261" s="25" t="n">
        <v>134.52</v>
      </c>
      <c r="O261" s="25" t="n">
        <v>0</v>
      </c>
    </row>
    <row r="262" ht="14" customHeight="1">
      <c r="A262" s="31" t="n">
        <v>44</v>
      </c>
      <c r="B262" s="29" t="inlineStr">
        <is>
          <t>C0073</t>
        </is>
      </c>
      <c r="C262" s="11" t="inlineStr">
        <is>
          <t>Yuga Dynamics Pvt Ltd</t>
        </is>
      </c>
      <c r="D262" s="11" t="inlineStr">
        <is>
          <t>Technology</t>
        </is>
      </c>
      <c r="E262" s="72" t="inlineStr">
        <is>
          <t>Nov-2024</t>
        </is>
      </c>
      <c r="F262" s="33" t="n">
        <v>417.58</v>
      </c>
      <c r="G262" s="33" t="n">
        <v>343.87</v>
      </c>
      <c r="H262" s="13" t="n">
        <v>105.19</v>
      </c>
      <c r="I262" s="33" t="n">
        <v>129.96</v>
      </c>
      <c r="J262" s="33" t="n">
        <v>83</v>
      </c>
      <c r="K262" s="75" t="n">
        <v>761.45</v>
      </c>
      <c r="L262" s="33" t="n">
        <v>335.04</v>
      </c>
      <c r="M262" s="33" t="n">
        <v>91.37</v>
      </c>
      <c r="N262" s="33" t="n">
        <v>159.9</v>
      </c>
      <c r="O262" s="33" t="n">
        <v>175.14</v>
      </c>
    </row>
    <row r="263" ht="14" customHeight="1">
      <c r="A263" s="23" t="n">
        <v>44</v>
      </c>
      <c r="B263" s="21" t="inlineStr">
        <is>
          <t>C0073</t>
        </is>
      </c>
      <c r="C263" s="7" t="inlineStr">
        <is>
          <t>Yuga Dynamics Pvt Ltd</t>
        </is>
      </c>
      <c r="D263" s="7" t="inlineStr">
        <is>
          <t>Technology</t>
        </is>
      </c>
      <c r="E263" s="74" t="inlineStr">
        <is>
          <t>Dec-2024</t>
        </is>
      </c>
      <c r="F263" s="25" t="n">
        <v>413.53</v>
      </c>
      <c r="G263" s="25" t="n">
        <v>306.61</v>
      </c>
      <c r="H263" s="13" t="n">
        <v>83.53</v>
      </c>
      <c r="I263" s="25" t="n">
        <v>111.24</v>
      </c>
      <c r="J263" s="25" t="n">
        <v>108.33</v>
      </c>
      <c r="K263" s="75" t="n">
        <v>720.14</v>
      </c>
      <c r="L263" s="25" t="n">
        <v>266.45</v>
      </c>
      <c r="M263" s="25" t="n">
        <v>187.24</v>
      </c>
      <c r="N263" s="25" t="n">
        <v>129.63</v>
      </c>
      <c r="O263" s="25" t="n">
        <v>136.82</v>
      </c>
    </row>
    <row r="264" ht="14" customHeight="1">
      <c r="A264" s="31" t="n">
        <v>44</v>
      </c>
      <c r="B264" s="29" t="inlineStr">
        <is>
          <t>C0073</t>
        </is>
      </c>
      <c r="C264" s="11" t="inlineStr">
        <is>
          <t>Yuga Dynamics Pvt Ltd</t>
        </is>
      </c>
      <c r="D264" s="11" t="inlineStr">
        <is>
          <t>Technology</t>
        </is>
      </c>
      <c r="E264" s="72" t="inlineStr">
        <is>
          <t>Jan-2025</t>
        </is>
      </c>
      <c r="F264" s="33" t="n">
        <v>421.64</v>
      </c>
      <c r="G264" s="33" t="n">
        <v>263.62</v>
      </c>
      <c r="H264" s="13" t="n">
        <v>138.64</v>
      </c>
      <c r="I264" s="33" t="n">
        <v>88.83</v>
      </c>
      <c r="J264" s="33" t="n">
        <v>3.37</v>
      </c>
      <c r="K264" s="75" t="n">
        <v>685.26</v>
      </c>
      <c r="L264" s="33" t="n">
        <v>260.4</v>
      </c>
      <c r="M264" s="33" t="n">
        <v>171.31</v>
      </c>
      <c r="N264" s="33" t="n">
        <v>61.67</v>
      </c>
      <c r="O264" s="33" t="n">
        <v>191.88</v>
      </c>
    </row>
    <row r="265" ht="14" customHeight="1">
      <c r="A265" s="23" t="n">
        <v>44</v>
      </c>
      <c r="B265" s="21" t="inlineStr">
        <is>
          <t>C0073</t>
        </is>
      </c>
      <c r="C265" s="7" t="inlineStr">
        <is>
          <t>Yuga Dynamics Pvt Ltd</t>
        </is>
      </c>
      <c r="D265" s="7" t="inlineStr">
        <is>
          <t>Technology</t>
        </is>
      </c>
      <c r="E265" s="74" t="inlineStr">
        <is>
          <t>Feb-2025</t>
        </is>
      </c>
      <c r="F265" s="25" t="n">
        <v>421.64</v>
      </c>
      <c r="G265" s="25" t="n">
        <v>299.93</v>
      </c>
      <c r="H265" s="13" t="n">
        <v>109.2</v>
      </c>
      <c r="I265" s="25" t="n">
        <v>83.02</v>
      </c>
      <c r="J265" s="25" t="n">
        <v>102.08</v>
      </c>
      <c r="K265" s="75" t="n">
        <v>721.5700000000001</v>
      </c>
      <c r="L265" s="25" t="n">
        <v>404.08</v>
      </c>
      <c r="M265" s="25" t="n">
        <v>230.9</v>
      </c>
      <c r="N265" s="25" t="n">
        <v>129.88</v>
      </c>
      <c r="O265" s="25" t="n">
        <v>0</v>
      </c>
    </row>
    <row r="266" ht="14" customHeight="1">
      <c r="A266" s="31" t="n">
        <v>44</v>
      </c>
      <c r="B266" s="29" t="inlineStr">
        <is>
          <t>C0073</t>
        </is>
      </c>
      <c r="C266" s="11" t="inlineStr">
        <is>
          <t>Yuga Dynamics Pvt Ltd</t>
        </is>
      </c>
      <c r="D266" s="11" t="inlineStr">
        <is>
          <t>Technology</t>
        </is>
      </c>
      <c r="E266" s="72" t="inlineStr">
        <is>
          <t>Mar-2025</t>
        </is>
      </c>
      <c r="F266" s="33" t="n">
        <v>413.53</v>
      </c>
      <c r="G266" s="33" t="n">
        <v>385.74</v>
      </c>
      <c r="H266" s="13" t="n">
        <v>9.390000000000001</v>
      </c>
      <c r="I266" s="33" t="n">
        <v>260.99</v>
      </c>
      <c r="J266" s="33" t="n">
        <v>85.93000000000001</v>
      </c>
      <c r="K266" s="75" t="n">
        <v>799.27</v>
      </c>
      <c r="L266" s="33" t="n">
        <v>295.73</v>
      </c>
      <c r="M266" s="33" t="n">
        <v>239.78</v>
      </c>
      <c r="N266" s="33" t="n">
        <v>119.89</v>
      </c>
      <c r="O266" s="33" t="n">
        <v>143.87</v>
      </c>
    </row>
    <row r="267" ht="14" customHeight="1">
      <c r="A267" s="23" t="n">
        <v>45</v>
      </c>
      <c r="B267" s="21" t="inlineStr">
        <is>
          <t>C0056</t>
        </is>
      </c>
      <c r="C267" s="7" t="inlineStr">
        <is>
          <t>Dhruv Holdings Ltd</t>
        </is>
      </c>
      <c r="D267" s="7" t="inlineStr">
        <is>
          <t>Manufacturing</t>
        </is>
      </c>
      <c r="E267" s="74" t="inlineStr">
        <is>
          <t>Oct-2024</t>
        </is>
      </c>
      <c r="F267" s="25" t="n">
        <v>25.7</v>
      </c>
      <c r="G267" s="25" t="n">
        <v>227.44</v>
      </c>
      <c r="H267" s="13" t="n">
        <v>82.13</v>
      </c>
      <c r="I267" s="25" t="n">
        <v>14.55</v>
      </c>
      <c r="J267" s="25" t="n">
        <v>114.01</v>
      </c>
      <c r="K267" s="75" t="n">
        <v>253.14</v>
      </c>
      <c r="L267" s="25" t="n">
        <v>124.04</v>
      </c>
      <c r="M267" s="25" t="n">
        <v>50.63</v>
      </c>
      <c r="N267" s="25" t="n">
        <v>25.31</v>
      </c>
      <c r="O267" s="25" t="n">
        <v>53.16</v>
      </c>
    </row>
    <row r="268" ht="14" customHeight="1">
      <c r="A268" s="31" t="n">
        <v>45</v>
      </c>
      <c r="B268" s="29" t="inlineStr">
        <is>
          <t>C0056</t>
        </is>
      </c>
      <c r="C268" s="11" t="inlineStr">
        <is>
          <t>Dhruv Holdings Ltd</t>
        </is>
      </c>
      <c r="D268" s="11" t="inlineStr">
        <is>
          <t>Manufacturing</t>
        </is>
      </c>
      <c r="E268" s="72" t="inlineStr">
        <is>
          <t>Nov-2024</t>
        </is>
      </c>
      <c r="F268" s="33" t="n">
        <v>26.21</v>
      </c>
      <c r="G268" s="33" t="n">
        <v>333.74</v>
      </c>
      <c r="H268" s="13" t="n">
        <v>133.09</v>
      </c>
      <c r="I268" s="33" t="n">
        <v>56.62</v>
      </c>
      <c r="J268" s="33" t="n">
        <v>111.94</v>
      </c>
      <c r="K268" s="75" t="n">
        <v>359.95</v>
      </c>
      <c r="L268" s="33" t="n">
        <v>107.98</v>
      </c>
      <c r="M268" s="33" t="n">
        <v>82.79000000000001</v>
      </c>
      <c r="N268" s="33" t="n">
        <v>79.19</v>
      </c>
      <c r="O268" s="33" t="n">
        <v>89.98999999999999</v>
      </c>
    </row>
    <row r="269" ht="14" customHeight="1">
      <c r="A269" s="23" t="n">
        <v>45</v>
      </c>
      <c r="B269" s="21" t="inlineStr">
        <is>
          <t>C0056</t>
        </is>
      </c>
      <c r="C269" s="7" t="inlineStr">
        <is>
          <t>Dhruv Holdings Ltd</t>
        </is>
      </c>
      <c r="D269" s="7" t="inlineStr">
        <is>
          <t>Manufacturing</t>
        </is>
      </c>
      <c r="E269" s="74" t="inlineStr">
        <is>
          <t>Dec-2024</t>
        </is>
      </c>
      <c r="F269" s="25" t="n">
        <v>26.21</v>
      </c>
      <c r="G269" s="25" t="n">
        <v>240.83</v>
      </c>
      <c r="H269" s="13" t="n">
        <v>147.11</v>
      </c>
      <c r="I269" s="25" t="n">
        <v>50.3</v>
      </c>
      <c r="J269" s="25" t="n">
        <v>15.74</v>
      </c>
      <c r="K269" s="75" t="n">
        <v>267.04</v>
      </c>
      <c r="L269" s="25" t="n">
        <v>168.24</v>
      </c>
      <c r="M269" s="25" t="n">
        <v>53.41</v>
      </c>
      <c r="N269" s="25" t="n">
        <v>21.36</v>
      </c>
      <c r="O269" s="25" t="n">
        <v>24.03</v>
      </c>
    </row>
    <row r="270" ht="14" customHeight="1">
      <c r="A270" s="31" t="n">
        <v>45</v>
      </c>
      <c r="B270" s="29" t="inlineStr">
        <is>
          <t>C0056</t>
        </is>
      </c>
      <c r="C270" s="11" t="inlineStr">
        <is>
          <t>Dhruv Holdings Ltd</t>
        </is>
      </c>
      <c r="D270" s="11" t="inlineStr">
        <is>
          <t>Manufacturing</t>
        </is>
      </c>
      <c r="E270" s="72" t="inlineStr">
        <is>
          <t>Jan-2025</t>
        </is>
      </c>
      <c r="F270" s="33" t="n">
        <v>25.2</v>
      </c>
      <c r="G270" s="33" t="n">
        <v>310.58</v>
      </c>
      <c r="H270" s="13" t="n">
        <v>41.34</v>
      </c>
      <c r="I270" s="33" t="n">
        <v>227.05</v>
      </c>
      <c r="J270" s="33" t="n">
        <v>32.87</v>
      </c>
      <c r="K270" s="75" t="n">
        <v>335.78</v>
      </c>
      <c r="L270" s="33" t="n">
        <v>114.17</v>
      </c>
      <c r="M270" s="33" t="n">
        <v>26.86</v>
      </c>
      <c r="N270" s="33" t="n">
        <v>23.5</v>
      </c>
      <c r="O270" s="33" t="n">
        <v>171.25</v>
      </c>
    </row>
    <row r="271" ht="14" customHeight="1">
      <c r="A271" s="23" t="n">
        <v>45</v>
      </c>
      <c r="B271" s="21" t="inlineStr">
        <is>
          <t>C0056</t>
        </is>
      </c>
      <c r="C271" s="7" t="inlineStr">
        <is>
          <t>Dhruv Holdings Ltd</t>
        </is>
      </c>
      <c r="D271" s="7" t="inlineStr">
        <is>
          <t>Manufacturing</t>
        </is>
      </c>
      <c r="E271" s="74" t="inlineStr">
        <is>
          <t>Feb-2025</t>
        </is>
      </c>
      <c r="F271" s="25" t="n">
        <v>25.45</v>
      </c>
      <c r="G271" s="25" t="n">
        <v>379.15</v>
      </c>
      <c r="H271" s="13" t="n">
        <v>143.91</v>
      </c>
      <c r="I271" s="25" t="n">
        <v>179.75</v>
      </c>
      <c r="J271" s="25" t="n">
        <v>18.07</v>
      </c>
      <c r="K271" s="75" t="n">
        <v>404.6</v>
      </c>
      <c r="L271" s="25" t="n">
        <v>161.84</v>
      </c>
      <c r="M271" s="25" t="n">
        <v>72.83</v>
      </c>
      <c r="N271" s="25" t="n">
        <v>28.32</v>
      </c>
      <c r="O271" s="25" t="n">
        <v>141.61</v>
      </c>
    </row>
    <row r="272" ht="14" customHeight="1">
      <c r="A272" s="31" t="n">
        <v>45</v>
      </c>
      <c r="B272" s="29" t="inlineStr">
        <is>
          <t>C0056</t>
        </is>
      </c>
      <c r="C272" s="11" t="inlineStr">
        <is>
          <t>Dhruv Holdings Ltd</t>
        </is>
      </c>
      <c r="D272" s="11" t="inlineStr">
        <is>
          <t>Manufacturing</t>
        </is>
      </c>
      <c r="E272" s="72" t="inlineStr">
        <is>
          <t>Mar-2025</t>
        </is>
      </c>
      <c r="F272" s="33" t="n">
        <v>25.96</v>
      </c>
      <c r="G272" s="33" t="n">
        <v>215.54</v>
      </c>
      <c r="H272" s="13" t="n">
        <v>138.4</v>
      </c>
      <c r="I272" s="33" t="n">
        <v>10.3</v>
      </c>
      <c r="J272" s="33" t="n">
        <v>49.2</v>
      </c>
      <c r="K272" s="75" t="n">
        <v>241.5</v>
      </c>
      <c r="L272" s="33" t="n">
        <v>159.39</v>
      </c>
      <c r="M272" s="33" t="n">
        <v>36.23</v>
      </c>
      <c r="N272" s="33" t="n">
        <v>38.64</v>
      </c>
      <c r="O272" s="33" t="n">
        <v>7.24</v>
      </c>
    </row>
    <row r="273" ht="14" customHeight="1">
      <c r="A273" s="23" t="n">
        <v>46</v>
      </c>
      <c r="B273" s="21" t="inlineStr">
        <is>
          <t>C0060</t>
        </is>
      </c>
      <c r="C273" s="7" t="inlineStr">
        <is>
          <t>Thor Infra Ltd</t>
        </is>
      </c>
      <c r="D273" s="7" t="inlineStr">
        <is>
          <t>Healthcare</t>
        </is>
      </c>
      <c r="E273" s="74" t="inlineStr">
        <is>
          <t>Oct-2024</t>
        </is>
      </c>
      <c r="F273" s="25" t="n">
        <v>294.49</v>
      </c>
      <c r="G273" s="25" t="n">
        <v>358.83</v>
      </c>
      <c r="H273" s="13" t="n">
        <v>102.21</v>
      </c>
      <c r="I273" s="25" t="n">
        <v>186.87</v>
      </c>
      <c r="J273" s="25" t="n">
        <v>43.48</v>
      </c>
      <c r="K273" s="75" t="n">
        <v>653.3200000000001</v>
      </c>
      <c r="L273" s="25" t="n">
        <v>346.26</v>
      </c>
      <c r="M273" s="25" t="n">
        <v>228.66</v>
      </c>
      <c r="N273" s="25" t="n">
        <v>91.45999999999999</v>
      </c>
      <c r="O273" s="25" t="n">
        <v>0</v>
      </c>
    </row>
    <row r="274" ht="14" customHeight="1">
      <c r="A274" s="31" t="n">
        <v>46</v>
      </c>
      <c r="B274" s="29" t="inlineStr">
        <is>
          <t>C0060</t>
        </is>
      </c>
      <c r="C274" s="11" t="inlineStr">
        <is>
          <t>Thor Infra Ltd</t>
        </is>
      </c>
      <c r="D274" s="11" t="inlineStr">
        <is>
          <t>Healthcare</t>
        </is>
      </c>
      <c r="E274" s="72" t="inlineStr">
        <is>
          <t>Nov-2024</t>
        </is>
      </c>
      <c r="F274" s="33" t="n">
        <v>288.72</v>
      </c>
      <c r="G274" s="33" t="n">
        <v>384.57</v>
      </c>
      <c r="H274" s="13" t="n">
        <v>146.64</v>
      </c>
      <c r="I274" s="33" t="n">
        <v>189.44</v>
      </c>
      <c r="J274" s="33" t="n">
        <v>33.53</v>
      </c>
      <c r="K274" s="75" t="n">
        <v>673.29</v>
      </c>
      <c r="L274" s="33" t="n">
        <v>242.38</v>
      </c>
      <c r="M274" s="33" t="n">
        <v>195.25</v>
      </c>
      <c r="N274" s="33" t="n">
        <v>33.66</v>
      </c>
      <c r="O274" s="33" t="n">
        <v>202</v>
      </c>
    </row>
    <row r="275" ht="14" customHeight="1">
      <c r="A275" s="23" t="n">
        <v>46</v>
      </c>
      <c r="B275" s="21" t="inlineStr">
        <is>
          <t>C0060</t>
        </is>
      </c>
      <c r="C275" s="7" t="inlineStr">
        <is>
          <t>Thor Infra Ltd</t>
        </is>
      </c>
      <c r="D275" s="7" t="inlineStr">
        <is>
          <t>Healthcare</t>
        </is>
      </c>
      <c r="E275" s="74" t="inlineStr">
        <is>
          <t>Dec-2024</t>
        </is>
      </c>
      <c r="F275" s="25" t="n">
        <v>297.38</v>
      </c>
      <c r="G275" s="25" t="n">
        <v>329.06</v>
      </c>
      <c r="H275" s="13" t="n">
        <v>114.97</v>
      </c>
      <c r="I275" s="25" t="n">
        <v>164.41</v>
      </c>
      <c r="J275" s="25" t="n">
        <v>25.19</v>
      </c>
      <c r="K275" s="75" t="n">
        <v>626.4400000000001</v>
      </c>
      <c r="L275" s="25" t="n">
        <v>344.54</v>
      </c>
      <c r="M275" s="25" t="n">
        <v>187.93</v>
      </c>
      <c r="N275" s="25" t="n">
        <v>43.85</v>
      </c>
      <c r="O275" s="25" t="n">
        <v>50.12</v>
      </c>
    </row>
    <row r="276" ht="14" customHeight="1">
      <c r="A276" s="31" t="n">
        <v>46</v>
      </c>
      <c r="B276" s="29" t="inlineStr">
        <is>
          <t>C0060</t>
        </is>
      </c>
      <c r="C276" s="11" t="inlineStr">
        <is>
          <t>Thor Infra Ltd</t>
        </is>
      </c>
      <c r="D276" s="11" t="inlineStr">
        <is>
          <t>Healthcare</t>
        </is>
      </c>
      <c r="E276" s="72" t="inlineStr">
        <is>
          <t>Jan-2025</t>
        </is>
      </c>
      <c r="F276" s="33" t="n">
        <v>291.61</v>
      </c>
      <c r="G276" s="33" t="n">
        <v>287.84</v>
      </c>
      <c r="H276" s="13" t="n">
        <v>119.29</v>
      </c>
      <c r="I276" s="33" t="n">
        <v>50.61</v>
      </c>
      <c r="J276" s="33" t="n">
        <v>108.67</v>
      </c>
      <c r="K276" s="75" t="n">
        <v>579.45</v>
      </c>
      <c r="L276" s="33" t="n">
        <v>318.7</v>
      </c>
      <c r="M276" s="33" t="n">
        <v>104.3</v>
      </c>
      <c r="N276" s="33" t="n">
        <v>46.36</v>
      </c>
      <c r="O276" s="33" t="n">
        <v>110.09</v>
      </c>
    </row>
    <row r="277" ht="14" customHeight="1">
      <c r="A277" s="23" t="n">
        <v>46</v>
      </c>
      <c r="B277" s="21" t="inlineStr">
        <is>
          <t>C0060</t>
        </is>
      </c>
      <c r="C277" s="7" t="inlineStr">
        <is>
          <t>Thor Infra Ltd</t>
        </is>
      </c>
      <c r="D277" s="7" t="inlineStr">
        <is>
          <t>Healthcare</t>
        </is>
      </c>
      <c r="E277" s="74" t="inlineStr">
        <is>
          <t>Feb-2025</t>
        </is>
      </c>
      <c r="F277" s="25" t="n">
        <v>294.49</v>
      </c>
      <c r="G277" s="25" t="n">
        <v>311.08</v>
      </c>
      <c r="H277" s="13" t="n">
        <v>33.21</v>
      </c>
      <c r="I277" s="25" t="n">
        <v>248.46</v>
      </c>
      <c r="J277" s="25" t="n">
        <v>23.78</v>
      </c>
      <c r="K277" s="75" t="n">
        <v>605.5700000000001</v>
      </c>
      <c r="L277" s="25" t="n">
        <v>236.17</v>
      </c>
      <c r="M277" s="25" t="n">
        <v>102.95</v>
      </c>
      <c r="N277" s="25" t="n">
        <v>109</v>
      </c>
      <c r="O277" s="25" t="n">
        <v>157.45</v>
      </c>
    </row>
    <row r="278" ht="14" customHeight="1">
      <c r="A278" s="31" t="n">
        <v>46</v>
      </c>
      <c r="B278" s="29" t="inlineStr">
        <is>
          <t>C0060</t>
        </is>
      </c>
      <c r="C278" s="11" t="inlineStr">
        <is>
          <t>Thor Infra Ltd</t>
        </is>
      </c>
      <c r="D278" s="11" t="inlineStr">
        <is>
          <t>Healthcare</t>
        </is>
      </c>
      <c r="E278" s="72" t="inlineStr">
        <is>
          <t>Mar-2025</t>
        </is>
      </c>
      <c r="F278" s="33" t="n">
        <v>288.72</v>
      </c>
      <c r="G278" s="33" t="n">
        <v>183.33</v>
      </c>
      <c r="H278" s="13" t="n">
        <v>26.76</v>
      </c>
      <c r="I278" s="33" t="n">
        <v>12.19</v>
      </c>
      <c r="J278" s="33" t="n">
        <v>115.57</v>
      </c>
      <c r="K278" s="75" t="n">
        <v>472.05</v>
      </c>
      <c r="L278" s="33" t="n">
        <v>198.26</v>
      </c>
      <c r="M278" s="33" t="n">
        <v>136.89</v>
      </c>
      <c r="N278" s="33" t="n">
        <v>51.93</v>
      </c>
      <c r="O278" s="33" t="n">
        <v>84.97</v>
      </c>
    </row>
    <row r="279" ht="14" customHeight="1">
      <c r="A279" s="23" t="n">
        <v>47</v>
      </c>
      <c r="B279" s="21" t="inlineStr">
        <is>
          <t>C0015</t>
        </is>
      </c>
      <c r="C279" s="7" t="inlineStr">
        <is>
          <t>Bharat Capital Pvt Ltd</t>
        </is>
      </c>
      <c r="D279" s="7" t="inlineStr">
        <is>
          <t>Financial Svcs</t>
        </is>
      </c>
      <c r="E279" s="74" t="inlineStr">
        <is>
          <t>Oct-2024</t>
        </is>
      </c>
      <c r="F279" s="25" t="n">
        <v>635.16</v>
      </c>
      <c r="G279" s="25" t="n">
        <v>257.33</v>
      </c>
      <c r="H279" s="13" t="n">
        <v>24.56</v>
      </c>
      <c r="I279" s="25" t="n">
        <v>179.33</v>
      </c>
      <c r="J279" s="25" t="n">
        <v>35.49</v>
      </c>
      <c r="K279" s="75" t="n">
        <v>892.49</v>
      </c>
      <c r="L279" s="25" t="n">
        <v>258.82</v>
      </c>
      <c r="M279" s="25" t="n">
        <v>232.05</v>
      </c>
      <c r="N279" s="25" t="n">
        <v>62.47</v>
      </c>
      <c r="O279" s="25" t="n">
        <v>339.15</v>
      </c>
    </row>
    <row r="280" ht="14" customHeight="1">
      <c r="A280" s="31" t="n">
        <v>47</v>
      </c>
      <c r="B280" s="29" t="inlineStr">
        <is>
          <t>C0015</t>
        </is>
      </c>
      <c r="C280" s="11" t="inlineStr">
        <is>
          <t>Bharat Capital Pvt Ltd</t>
        </is>
      </c>
      <c r="D280" s="11" t="inlineStr">
        <is>
          <t>Financial Svcs</t>
        </is>
      </c>
      <c r="E280" s="72" t="inlineStr">
        <is>
          <t>Nov-2024</t>
        </is>
      </c>
      <c r="F280" s="33" t="n">
        <v>635.16</v>
      </c>
      <c r="G280" s="33" t="n">
        <v>231.27</v>
      </c>
      <c r="H280" s="13" t="n">
        <v>51.7</v>
      </c>
      <c r="I280" s="33" t="n">
        <v>65.23999999999999</v>
      </c>
      <c r="J280" s="33" t="n">
        <v>87.28</v>
      </c>
      <c r="K280" s="75" t="n">
        <v>866.4299999999999</v>
      </c>
      <c r="L280" s="33" t="n">
        <v>511.19</v>
      </c>
      <c r="M280" s="33" t="n">
        <v>121.3</v>
      </c>
      <c r="N280" s="33" t="n">
        <v>173.29</v>
      </c>
      <c r="O280" s="33" t="n">
        <v>60.65</v>
      </c>
    </row>
    <row r="281" ht="14" customHeight="1">
      <c r="A281" s="23" t="n">
        <v>47</v>
      </c>
      <c r="B281" s="21" t="inlineStr">
        <is>
          <t>C0015</t>
        </is>
      </c>
      <c r="C281" s="7" t="inlineStr">
        <is>
          <t>Bharat Capital Pvt Ltd</t>
        </is>
      </c>
      <c r="D281" s="7" t="inlineStr">
        <is>
          <t>Financial Svcs</t>
        </is>
      </c>
      <c r="E281" s="74" t="inlineStr">
        <is>
          <t>Dec-2024</t>
        </is>
      </c>
      <c r="F281" s="25" t="n">
        <v>647.86</v>
      </c>
      <c r="G281" s="25" t="n">
        <v>343.52</v>
      </c>
      <c r="H281" s="13" t="n">
        <v>3.33</v>
      </c>
      <c r="I281" s="25" t="n">
        <v>277.13</v>
      </c>
      <c r="J281" s="25" t="n">
        <v>31.91</v>
      </c>
      <c r="K281" s="75" t="n">
        <v>991.38</v>
      </c>
      <c r="L281" s="25" t="n">
        <v>307.33</v>
      </c>
      <c r="M281" s="25" t="n">
        <v>228.02</v>
      </c>
      <c r="N281" s="25" t="n">
        <v>128.88</v>
      </c>
      <c r="O281" s="25" t="n">
        <v>327.15</v>
      </c>
    </row>
    <row r="282" ht="14" customHeight="1">
      <c r="A282" s="31" t="n">
        <v>47</v>
      </c>
      <c r="B282" s="29" t="inlineStr">
        <is>
          <t>C0015</t>
        </is>
      </c>
      <c r="C282" s="11" t="inlineStr">
        <is>
          <t>Bharat Capital Pvt Ltd</t>
        </is>
      </c>
      <c r="D282" s="11" t="inlineStr">
        <is>
          <t>Financial Svcs</t>
        </is>
      </c>
      <c r="E282" s="72" t="inlineStr">
        <is>
          <t>Jan-2025</t>
        </is>
      </c>
      <c r="F282" s="33" t="n">
        <v>647.86</v>
      </c>
      <c r="G282" s="33" t="n">
        <v>211.01</v>
      </c>
      <c r="H282" s="13" t="n">
        <v>52.56</v>
      </c>
      <c r="I282" s="33" t="n">
        <v>19.49</v>
      </c>
      <c r="J282" s="33" t="n">
        <v>106.22</v>
      </c>
      <c r="K282" s="75" t="n">
        <v>858.87</v>
      </c>
      <c r="L282" s="33" t="n">
        <v>300.6</v>
      </c>
      <c r="M282" s="33" t="n">
        <v>188.95</v>
      </c>
      <c r="N282" s="33" t="n">
        <v>163.19</v>
      </c>
      <c r="O282" s="33" t="n">
        <v>206.13</v>
      </c>
    </row>
    <row r="283" ht="14" customHeight="1">
      <c r="A283" s="23" t="n">
        <v>47</v>
      </c>
      <c r="B283" s="21" t="inlineStr">
        <is>
          <t>C0015</t>
        </is>
      </c>
      <c r="C283" s="7" t="inlineStr">
        <is>
          <t>Bharat Capital Pvt Ltd</t>
        </is>
      </c>
      <c r="D283" s="7" t="inlineStr">
        <is>
          <t>Financial Svcs</t>
        </is>
      </c>
      <c r="E283" s="74" t="inlineStr">
        <is>
          <t>Feb-2025</t>
        </is>
      </c>
      <c r="F283" s="25" t="n">
        <v>647.86</v>
      </c>
      <c r="G283" s="25" t="n">
        <v>284.19</v>
      </c>
      <c r="H283" s="13" t="n">
        <v>147.55</v>
      </c>
      <c r="I283" s="25" t="n">
        <v>28.06</v>
      </c>
      <c r="J283" s="25" t="n">
        <v>81.41</v>
      </c>
      <c r="K283" s="75" t="n">
        <v>932.05</v>
      </c>
      <c r="L283" s="25" t="n">
        <v>521.95</v>
      </c>
      <c r="M283" s="25" t="n">
        <v>111.85</v>
      </c>
      <c r="N283" s="25" t="n">
        <v>111.85</v>
      </c>
      <c r="O283" s="25" t="n">
        <v>186.4</v>
      </c>
    </row>
    <row r="284" ht="14" customHeight="1">
      <c r="A284" s="31" t="n">
        <v>47</v>
      </c>
      <c r="B284" s="29" t="inlineStr">
        <is>
          <t>C0015</t>
        </is>
      </c>
      <c r="C284" s="11" t="inlineStr">
        <is>
          <t>Bharat Capital Pvt Ltd</t>
        </is>
      </c>
      <c r="D284" s="11" t="inlineStr">
        <is>
          <t>Financial Svcs</t>
        </is>
      </c>
      <c r="E284" s="72" t="inlineStr">
        <is>
          <t>Mar-2025</t>
        </is>
      </c>
      <c r="F284" s="33" t="n">
        <v>635.16</v>
      </c>
      <c r="G284" s="33" t="n">
        <v>241.91</v>
      </c>
      <c r="H284" s="13" t="n">
        <v>56.27</v>
      </c>
      <c r="I284" s="33" t="n">
        <v>42.93</v>
      </c>
      <c r="J284" s="33" t="n">
        <v>108.58</v>
      </c>
      <c r="K284" s="75" t="n">
        <v>877.0700000000001</v>
      </c>
      <c r="L284" s="33" t="n">
        <v>447.31</v>
      </c>
      <c r="M284" s="33" t="n">
        <v>228.04</v>
      </c>
      <c r="N284" s="33" t="n">
        <v>175.41</v>
      </c>
      <c r="O284" s="33" t="n">
        <v>26.31</v>
      </c>
    </row>
    <row r="285" ht="14" customHeight="1">
      <c r="A285" s="23" t="n">
        <v>48</v>
      </c>
      <c r="B285" s="21" t="inlineStr">
        <is>
          <t>C0086</t>
        </is>
      </c>
      <c r="C285" s="7" t="inlineStr">
        <is>
          <t>Veda Networks Pvt Ltd</t>
        </is>
      </c>
      <c r="D285" s="7" t="inlineStr">
        <is>
          <t>Healthcare</t>
        </is>
      </c>
      <c r="E285" s="74" t="inlineStr">
        <is>
          <t>Oct-2024</t>
        </is>
      </c>
      <c r="F285" s="25" t="n">
        <v>219.18</v>
      </c>
      <c r="G285" s="25" t="n">
        <v>182.52</v>
      </c>
      <c r="H285" s="13" t="n">
        <v>119.02</v>
      </c>
      <c r="I285" s="25" t="n">
        <v>23.01</v>
      </c>
      <c r="J285" s="25" t="n">
        <v>34.83</v>
      </c>
      <c r="K285" s="75" t="n">
        <v>401.7</v>
      </c>
      <c r="L285" s="25" t="n">
        <v>140.59</v>
      </c>
      <c r="M285" s="25" t="n">
        <v>112.48</v>
      </c>
      <c r="N285" s="25" t="n">
        <v>40.17</v>
      </c>
      <c r="O285" s="25" t="n">
        <v>108.46</v>
      </c>
    </row>
    <row r="286" ht="14" customHeight="1">
      <c r="A286" s="31" t="n">
        <v>48</v>
      </c>
      <c r="B286" s="29" t="inlineStr">
        <is>
          <t>C0086</t>
        </is>
      </c>
      <c r="C286" s="11" t="inlineStr">
        <is>
          <t>Veda Networks Pvt Ltd</t>
        </is>
      </c>
      <c r="D286" s="11" t="inlineStr">
        <is>
          <t>Healthcare</t>
        </is>
      </c>
      <c r="E286" s="72" t="inlineStr">
        <is>
          <t>Nov-2024</t>
        </is>
      </c>
      <c r="F286" s="33" t="n">
        <v>217.01</v>
      </c>
      <c r="G286" s="33" t="n">
        <v>258.09</v>
      </c>
      <c r="H286" s="13" t="n">
        <v>106.43</v>
      </c>
      <c r="I286" s="33" t="n">
        <v>72.23</v>
      </c>
      <c r="J286" s="33" t="n">
        <v>45.81</v>
      </c>
      <c r="K286" s="75" t="n">
        <v>475.1</v>
      </c>
      <c r="L286" s="33" t="n">
        <v>171.04</v>
      </c>
      <c r="M286" s="33" t="n">
        <v>42.76</v>
      </c>
      <c r="N286" s="33" t="n">
        <v>85.52</v>
      </c>
      <c r="O286" s="33" t="n">
        <v>175.78</v>
      </c>
    </row>
    <row r="287" ht="14" customHeight="1">
      <c r="A287" s="23" t="n">
        <v>48</v>
      </c>
      <c r="B287" s="21" t="inlineStr">
        <is>
          <t>C0086</t>
        </is>
      </c>
      <c r="C287" s="7" t="inlineStr">
        <is>
          <t>Veda Networks Pvt Ltd</t>
        </is>
      </c>
      <c r="D287" s="7" t="inlineStr">
        <is>
          <t>Healthcare</t>
        </is>
      </c>
      <c r="E287" s="74" t="inlineStr">
        <is>
          <t>Dec-2024</t>
        </is>
      </c>
      <c r="F287" s="25" t="n">
        <v>217.01</v>
      </c>
      <c r="G287" s="25" t="n">
        <v>263.37</v>
      </c>
      <c r="H287" s="13" t="n">
        <v>98.75</v>
      </c>
      <c r="I287" s="25" t="n">
        <v>98.20999999999999</v>
      </c>
      <c r="J287" s="25" t="n">
        <v>38.47</v>
      </c>
      <c r="K287" s="75" t="n">
        <v>480.38</v>
      </c>
      <c r="L287" s="25" t="n">
        <v>259.41</v>
      </c>
      <c r="M287" s="25" t="n">
        <v>144.11</v>
      </c>
      <c r="N287" s="25" t="n">
        <v>100.88</v>
      </c>
      <c r="O287" s="25" t="n">
        <v>0</v>
      </c>
    </row>
    <row r="288" ht="14" customHeight="1">
      <c r="A288" s="31" t="n">
        <v>48</v>
      </c>
      <c r="B288" s="29" t="inlineStr">
        <is>
          <t>C0086</t>
        </is>
      </c>
      <c r="C288" s="11" t="inlineStr">
        <is>
          <t>Veda Networks Pvt Ltd</t>
        </is>
      </c>
      <c r="D288" s="11" t="inlineStr">
        <is>
          <t>Healthcare</t>
        </is>
      </c>
      <c r="E288" s="72" t="inlineStr">
        <is>
          <t>Jan-2025</t>
        </is>
      </c>
      <c r="F288" s="33" t="n">
        <v>219.18</v>
      </c>
      <c r="G288" s="33" t="n">
        <v>211.98</v>
      </c>
      <c r="H288" s="13" t="n">
        <v>91.2</v>
      </c>
      <c r="I288" s="33" t="n">
        <v>92.93000000000001</v>
      </c>
      <c r="J288" s="33" t="n">
        <v>14.17</v>
      </c>
      <c r="K288" s="75" t="n">
        <v>431.16</v>
      </c>
      <c r="L288" s="33" t="n">
        <v>133.66</v>
      </c>
      <c r="M288" s="33" t="n">
        <v>103.48</v>
      </c>
      <c r="N288" s="33" t="n">
        <v>51.74</v>
      </c>
      <c r="O288" s="33" t="n">
        <v>142.28</v>
      </c>
    </row>
    <row r="289" ht="14" customHeight="1">
      <c r="A289" s="23" t="n">
        <v>48</v>
      </c>
      <c r="B289" s="21" t="inlineStr">
        <is>
          <t>C0086</t>
        </is>
      </c>
      <c r="C289" s="7" t="inlineStr">
        <is>
          <t>Veda Networks Pvt Ltd</t>
        </is>
      </c>
      <c r="D289" s="7" t="inlineStr">
        <is>
          <t>Healthcare</t>
        </is>
      </c>
      <c r="E289" s="74" t="inlineStr">
        <is>
          <t>Feb-2025</t>
        </is>
      </c>
      <c r="F289" s="25" t="n">
        <v>225.69</v>
      </c>
      <c r="G289" s="25" t="n">
        <v>231.51</v>
      </c>
      <c r="H289" s="13" t="n">
        <v>48.24</v>
      </c>
      <c r="I289" s="25" t="n">
        <v>59.7</v>
      </c>
      <c r="J289" s="25" t="n">
        <v>95.22</v>
      </c>
      <c r="K289" s="75" t="n">
        <v>457.2</v>
      </c>
      <c r="L289" s="25" t="n">
        <v>164.59</v>
      </c>
      <c r="M289" s="25" t="n">
        <v>59.44</v>
      </c>
      <c r="N289" s="25" t="n">
        <v>54.86</v>
      </c>
      <c r="O289" s="25" t="n">
        <v>178.31</v>
      </c>
    </row>
    <row r="290" ht="14" customHeight="1">
      <c r="A290" s="31" t="n">
        <v>48</v>
      </c>
      <c r="B290" s="29" t="inlineStr">
        <is>
          <t>C0086</t>
        </is>
      </c>
      <c r="C290" s="11" t="inlineStr">
        <is>
          <t>Veda Networks Pvt Ltd</t>
        </is>
      </c>
      <c r="D290" s="11" t="inlineStr">
        <is>
          <t>Healthcare</t>
        </is>
      </c>
      <c r="E290" s="72" t="inlineStr">
        <is>
          <t>Mar-2025</t>
        </is>
      </c>
      <c r="F290" s="33" t="n">
        <v>214.84</v>
      </c>
      <c r="G290" s="33" t="n">
        <v>340.25</v>
      </c>
      <c r="H290" s="13" t="n">
        <v>125.06</v>
      </c>
      <c r="I290" s="33" t="n">
        <v>103.99</v>
      </c>
      <c r="J290" s="33" t="n">
        <v>99.64</v>
      </c>
      <c r="K290" s="75" t="n">
        <v>555.09</v>
      </c>
      <c r="L290" s="33" t="n">
        <v>216.49</v>
      </c>
      <c r="M290" s="33" t="n">
        <v>122.12</v>
      </c>
      <c r="N290" s="33" t="n">
        <v>66.61</v>
      </c>
      <c r="O290" s="33" t="n">
        <v>149.87</v>
      </c>
    </row>
    <row r="291" ht="14" customHeight="1">
      <c r="A291" s="23" t="n">
        <v>49</v>
      </c>
      <c r="B291" s="21" t="inlineStr">
        <is>
          <t>C0064</t>
        </is>
      </c>
      <c r="C291" s="7" t="inlineStr">
        <is>
          <t>Macro Platforms Pvt Ltd</t>
        </is>
      </c>
      <c r="D291" s="7" t="inlineStr">
        <is>
          <t>Manufacturing</t>
        </is>
      </c>
      <c r="E291" s="74" t="inlineStr">
        <is>
          <t>Oct-2024</t>
        </is>
      </c>
      <c r="F291" s="25" t="n">
        <v>34.15</v>
      </c>
      <c r="G291" s="25" t="n">
        <v>423.12</v>
      </c>
      <c r="H291" s="13" t="n">
        <v>144.09</v>
      </c>
      <c r="I291" s="25" t="n">
        <v>149.12</v>
      </c>
      <c r="J291" s="25" t="n">
        <v>118.75</v>
      </c>
      <c r="K291" s="75" t="n">
        <v>457.27</v>
      </c>
      <c r="L291" s="25" t="n">
        <v>210.34</v>
      </c>
      <c r="M291" s="25" t="n">
        <v>137.18</v>
      </c>
      <c r="N291" s="25" t="n">
        <v>54.87</v>
      </c>
      <c r="O291" s="25" t="n">
        <v>54.88</v>
      </c>
    </row>
    <row r="292" ht="14" customHeight="1">
      <c r="A292" s="31" t="n">
        <v>49</v>
      </c>
      <c r="B292" s="29" t="inlineStr">
        <is>
          <t>C0064</t>
        </is>
      </c>
      <c r="C292" s="11" t="inlineStr">
        <is>
          <t>Macro Platforms Pvt Ltd</t>
        </is>
      </c>
      <c r="D292" s="11" t="inlineStr">
        <is>
          <t>Manufacturing</t>
        </is>
      </c>
      <c r="E292" s="72" t="inlineStr">
        <is>
          <t>Nov-2024</t>
        </is>
      </c>
      <c r="F292" s="33" t="n">
        <v>35.16</v>
      </c>
      <c r="G292" s="33" t="n">
        <v>290.37</v>
      </c>
      <c r="H292" s="13" t="n">
        <v>27.63</v>
      </c>
      <c r="I292" s="33" t="n">
        <v>117.59</v>
      </c>
      <c r="J292" s="33" t="n">
        <v>114.64</v>
      </c>
      <c r="K292" s="75" t="n">
        <v>325.53</v>
      </c>
      <c r="L292" s="33" t="n">
        <v>153</v>
      </c>
      <c r="M292" s="33" t="n">
        <v>45.57</v>
      </c>
      <c r="N292" s="33" t="n">
        <v>58.6</v>
      </c>
      <c r="O292" s="33" t="n">
        <v>68.36</v>
      </c>
    </row>
    <row r="293" ht="14" customHeight="1">
      <c r="A293" s="23" t="n">
        <v>49</v>
      </c>
      <c r="B293" s="21" t="inlineStr">
        <is>
          <t>C0064</t>
        </is>
      </c>
      <c r="C293" s="7" t="inlineStr">
        <is>
          <t>Macro Platforms Pvt Ltd</t>
        </is>
      </c>
      <c r="D293" s="7" t="inlineStr">
        <is>
          <t>Manufacturing</t>
        </is>
      </c>
      <c r="E293" s="74" t="inlineStr">
        <is>
          <t>Dec-2024</t>
        </is>
      </c>
      <c r="F293" s="25" t="n">
        <v>34.49</v>
      </c>
      <c r="G293" s="25" t="n">
        <v>409.37</v>
      </c>
      <c r="H293" s="13" t="n">
        <v>127.32</v>
      </c>
      <c r="I293" s="25" t="n">
        <v>151</v>
      </c>
      <c r="J293" s="25" t="n">
        <v>93.48999999999999</v>
      </c>
      <c r="K293" s="75" t="n">
        <v>443.86</v>
      </c>
      <c r="L293" s="25" t="n">
        <v>150.91</v>
      </c>
      <c r="M293" s="25" t="n">
        <v>35.51</v>
      </c>
      <c r="N293" s="25" t="n">
        <v>62.14</v>
      </c>
      <c r="O293" s="25" t="n">
        <v>195.3</v>
      </c>
    </row>
    <row r="294" ht="14" customHeight="1">
      <c r="A294" s="31" t="n">
        <v>49</v>
      </c>
      <c r="B294" s="29" t="inlineStr">
        <is>
          <t>C0064</t>
        </is>
      </c>
      <c r="C294" s="11" t="inlineStr">
        <is>
          <t>Macro Platforms Pvt Ltd</t>
        </is>
      </c>
      <c r="D294" s="11" t="inlineStr">
        <is>
          <t>Manufacturing</t>
        </is>
      </c>
      <c r="E294" s="72" t="inlineStr">
        <is>
          <t>Jan-2025</t>
        </is>
      </c>
      <c r="F294" s="33" t="n">
        <v>34.82</v>
      </c>
      <c r="G294" s="33" t="n">
        <v>372.91</v>
      </c>
      <c r="H294" s="13" t="n">
        <v>91.16</v>
      </c>
      <c r="I294" s="33" t="n">
        <v>252.58</v>
      </c>
      <c r="J294" s="33" t="n">
        <v>7.55</v>
      </c>
      <c r="K294" s="75" t="n">
        <v>407.73</v>
      </c>
      <c r="L294" s="33" t="n">
        <v>171.25</v>
      </c>
      <c r="M294" s="33" t="n">
        <v>36.7</v>
      </c>
      <c r="N294" s="33" t="n">
        <v>48.93</v>
      </c>
      <c r="O294" s="33" t="n">
        <v>150.85</v>
      </c>
    </row>
    <row r="295" ht="14" customHeight="1">
      <c r="A295" s="23" t="n">
        <v>49</v>
      </c>
      <c r="B295" s="21" t="inlineStr">
        <is>
          <t>C0064</t>
        </is>
      </c>
      <c r="C295" s="7" t="inlineStr">
        <is>
          <t>Macro Platforms Pvt Ltd</t>
        </is>
      </c>
      <c r="D295" s="7" t="inlineStr">
        <is>
          <t>Manufacturing</t>
        </is>
      </c>
      <c r="E295" s="74" t="inlineStr">
        <is>
          <t>Feb-2025</t>
        </is>
      </c>
      <c r="F295" s="25" t="n">
        <v>33.47</v>
      </c>
      <c r="G295" s="25" t="n">
        <v>390.19</v>
      </c>
      <c r="H295" s="13" t="n">
        <v>120.02</v>
      </c>
      <c r="I295" s="25" t="n">
        <v>125.79</v>
      </c>
      <c r="J295" s="25" t="n">
        <v>119.55</v>
      </c>
      <c r="K295" s="75" t="n">
        <v>423.66</v>
      </c>
      <c r="L295" s="25" t="n">
        <v>156.75</v>
      </c>
      <c r="M295" s="25" t="n">
        <v>114.39</v>
      </c>
      <c r="N295" s="25" t="n">
        <v>50.84</v>
      </c>
      <c r="O295" s="25" t="n">
        <v>101.68</v>
      </c>
    </row>
    <row r="296" ht="14" customHeight="1">
      <c r="A296" s="31" t="n">
        <v>49</v>
      </c>
      <c r="B296" s="29" t="inlineStr">
        <is>
          <t>C0064</t>
        </is>
      </c>
      <c r="C296" s="11" t="inlineStr">
        <is>
          <t>Macro Platforms Pvt Ltd</t>
        </is>
      </c>
      <c r="D296" s="11" t="inlineStr">
        <is>
          <t>Manufacturing</t>
        </is>
      </c>
      <c r="E296" s="72" t="inlineStr">
        <is>
          <t>Mar-2025</t>
        </is>
      </c>
      <c r="F296" s="33" t="n">
        <v>33.81</v>
      </c>
      <c r="G296" s="33" t="n">
        <v>232.18</v>
      </c>
      <c r="H296" s="13" t="n">
        <v>75.95</v>
      </c>
      <c r="I296" s="33" t="n">
        <v>112.71</v>
      </c>
      <c r="J296" s="33" t="n">
        <v>31.9</v>
      </c>
      <c r="K296" s="75" t="n">
        <v>265.99</v>
      </c>
      <c r="L296" s="33" t="n">
        <v>175.55</v>
      </c>
      <c r="M296" s="33" t="n">
        <v>45.22</v>
      </c>
      <c r="N296" s="33" t="n">
        <v>26.6</v>
      </c>
      <c r="O296" s="33" t="n">
        <v>18.62</v>
      </c>
    </row>
    <row r="297" ht="14" customHeight="1">
      <c r="A297" s="23" t="n">
        <v>50</v>
      </c>
      <c r="B297" s="21" t="inlineStr">
        <is>
          <t>C0095</t>
        </is>
      </c>
      <c r="C297" s="7" t="inlineStr">
        <is>
          <t>Alpha Partners Pvt Ltd</t>
        </is>
      </c>
      <c r="D297" s="7" t="inlineStr">
        <is>
          <t>Healthcare</t>
        </is>
      </c>
      <c r="E297" s="74" t="inlineStr">
        <is>
          <t>Oct-2024</t>
        </is>
      </c>
      <c r="F297" s="25" t="n">
        <v>600.12</v>
      </c>
      <c r="G297" s="25" t="n">
        <v>311.57</v>
      </c>
      <c r="H297" s="13" t="n">
        <v>108.49</v>
      </c>
      <c r="I297" s="25" t="n">
        <v>124.77</v>
      </c>
      <c r="J297" s="25" t="n">
        <v>59.31</v>
      </c>
      <c r="K297" s="75" t="n">
        <v>911.6900000000001</v>
      </c>
      <c r="L297" s="25" t="n">
        <v>528.78</v>
      </c>
      <c r="M297" s="25" t="n">
        <v>291.74</v>
      </c>
      <c r="N297" s="25" t="n">
        <v>136.75</v>
      </c>
      <c r="O297" s="25" t="n">
        <v>0</v>
      </c>
    </row>
    <row r="298" ht="14" customHeight="1">
      <c r="A298" s="31" t="n">
        <v>50</v>
      </c>
      <c r="B298" s="29" t="inlineStr">
        <is>
          <t>C0095</t>
        </is>
      </c>
      <c r="C298" s="11" t="inlineStr">
        <is>
          <t>Alpha Partners Pvt Ltd</t>
        </is>
      </c>
      <c r="D298" s="11" t="inlineStr">
        <is>
          <t>Healthcare</t>
        </is>
      </c>
      <c r="E298" s="72" t="inlineStr">
        <is>
          <t>Nov-2024</t>
        </is>
      </c>
      <c r="F298" s="33" t="n">
        <v>594.23</v>
      </c>
      <c r="G298" s="33" t="n">
        <v>197.52</v>
      </c>
      <c r="H298" s="13" t="n">
        <v>49.17</v>
      </c>
      <c r="I298" s="33" t="n">
        <v>44.27</v>
      </c>
      <c r="J298" s="33" t="n">
        <v>89.18000000000001</v>
      </c>
      <c r="K298" s="75" t="n">
        <v>791.75</v>
      </c>
      <c r="L298" s="33" t="n">
        <v>411.71</v>
      </c>
      <c r="M298" s="33" t="n">
        <v>229.61</v>
      </c>
      <c r="N298" s="33" t="n">
        <v>142.51</v>
      </c>
      <c r="O298" s="33" t="n">
        <v>7.92</v>
      </c>
    </row>
    <row r="299" ht="14" customHeight="1">
      <c r="A299" s="23" t="n">
        <v>50</v>
      </c>
      <c r="B299" s="21" t="inlineStr">
        <is>
          <t>C0095</t>
        </is>
      </c>
      <c r="C299" s="7" t="inlineStr">
        <is>
          <t>Alpha Partners Pvt Ltd</t>
        </is>
      </c>
      <c r="D299" s="7" t="inlineStr">
        <is>
          <t>Healthcare</t>
        </is>
      </c>
      <c r="E299" s="74" t="inlineStr">
        <is>
          <t>Dec-2024</t>
        </is>
      </c>
      <c r="F299" s="25" t="n">
        <v>582.47</v>
      </c>
      <c r="G299" s="25" t="n">
        <v>376.92</v>
      </c>
      <c r="H299" s="13" t="n">
        <v>84.19</v>
      </c>
      <c r="I299" s="25" t="n">
        <v>232.02</v>
      </c>
      <c r="J299" s="25" t="n">
        <v>47.46</v>
      </c>
      <c r="K299" s="75" t="n">
        <v>959.39</v>
      </c>
      <c r="L299" s="25" t="n">
        <v>575.63</v>
      </c>
      <c r="M299" s="25" t="n">
        <v>316.6</v>
      </c>
      <c r="N299" s="25" t="n">
        <v>172.69</v>
      </c>
      <c r="O299" s="25" t="n">
        <v>0</v>
      </c>
    </row>
    <row r="300" ht="14" customHeight="1">
      <c r="A300" s="31" t="n">
        <v>50</v>
      </c>
      <c r="B300" s="29" t="inlineStr">
        <is>
          <t>C0095</t>
        </is>
      </c>
      <c r="C300" s="11" t="inlineStr">
        <is>
          <t>Alpha Partners Pvt Ltd</t>
        </is>
      </c>
      <c r="D300" s="11" t="inlineStr">
        <is>
          <t>Healthcare</t>
        </is>
      </c>
      <c r="E300" s="72" t="inlineStr">
        <is>
          <t>Jan-2025</t>
        </is>
      </c>
      <c r="F300" s="33" t="n">
        <v>582.47</v>
      </c>
      <c r="G300" s="33" t="n">
        <v>385.74</v>
      </c>
      <c r="H300" s="13" t="n">
        <v>67.2</v>
      </c>
      <c r="I300" s="33" t="n">
        <v>168.5</v>
      </c>
      <c r="J300" s="33" t="n">
        <v>111.23</v>
      </c>
      <c r="K300" s="75" t="n">
        <v>968.21</v>
      </c>
      <c r="L300" s="33" t="n">
        <v>445.38</v>
      </c>
      <c r="M300" s="33" t="n">
        <v>203.32</v>
      </c>
      <c r="N300" s="33" t="n">
        <v>145.23</v>
      </c>
      <c r="O300" s="33" t="n">
        <v>174.28</v>
      </c>
    </row>
    <row r="301" ht="14" customHeight="1">
      <c r="A301" s="23" t="n">
        <v>50</v>
      </c>
      <c r="B301" s="21" t="inlineStr">
        <is>
          <t>C0095</t>
        </is>
      </c>
      <c r="C301" s="7" t="inlineStr">
        <is>
          <t>Alpha Partners Pvt Ltd</t>
        </is>
      </c>
      <c r="D301" s="7" t="inlineStr">
        <is>
          <t>Healthcare</t>
        </is>
      </c>
      <c r="E301" s="74" t="inlineStr">
        <is>
          <t>Feb-2025</t>
        </is>
      </c>
      <c r="F301" s="25" t="n">
        <v>582.47</v>
      </c>
      <c r="G301" s="25" t="n">
        <v>128.84</v>
      </c>
      <c r="H301" s="13" t="n">
        <v>21.55</v>
      </c>
      <c r="I301" s="25" t="n">
        <v>38.67</v>
      </c>
      <c r="J301" s="25" t="n">
        <v>45.87</v>
      </c>
      <c r="K301" s="75" t="n">
        <v>711.3099999999999</v>
      </c>
      <c r="L301" s="25" t="n">
        <v>441.01</v>
      </c>
      <c r="M301" s="25" t="n">
        <v>206.28</v>
      </c>
      <c r="N301" s="25" t="n">
        <v>149.38</v>
      </c>
      <c r="O301" s="25" t="n">
        <v>0</v>
      </c>
    </row>
    <row r="302" ht="14" customHeight="1">
      <c r="A302" s="31" t="n">
        <v>50</v>
      </c>
      <c r="B302" s="29" t="inlineStr">
        <is>
          <t>C0095</t>
        </is>
      </c>
      <c r="C302" s="11" t="inlineStr">
        <is>
          <t>Alpha Partners Pvt Ltd</t>
        </is>
      </c>
      <c r="D302" s="11" t="inlineStr">
        <is>
          <t>Healthcare</t>
        </is>
      </c>
      <c r="E302" s="72" t="inlineStr">
        <is>
          <t>Mar-2025</t>
        </is>
      </c>
      <c r="F302" s="33" t="n">
        <v>588.35</v>
      </c>
      <c r="G302" s="33" t="n">
        <v>449.74</v>
      </c>
      <c r="H302" s="13" t="n">
        <v>146.25</v>
      </c>
      <c r="I302" s="33" t="n">
        <v>266.01</v>
      </c>
      <c r="J302" s="33" t="n">
        <v>14.33</v>
      </c>
      <c r="K302" s="75" t="n">
        <v>1038.09</v>
      </c>
      <c r="L302" s="33" t="n">
        <v>373.71</v>
      </c>
      <c r="M302" s="33" t="n">
        <v>145.33</v>
      </c>
      <c r="N302" s="33" t="n">
        <v>103.81</v>
      </c>
      <c r="O302" s="33" t="n">
        <v>415.24</v>
      </c>
    </row>
    <row r="303" ht="14" customHeight="1">
      <c r="A303" s="23" t="n">
        <v>51</v>
      </c>
      <c r="B303" s="21" t="inlineStr">
        <is>
          <t>C0104</t>
        </is>
      </c>
      <c r="C303" s="7" t="inlineStr">
        <is>
          <t>Terra Dev Ltd</t>
        </is>
      </c>
      <c r="D303" s="7" t="inlineStr">
        <is>
          <t>Financial Svcs</t>
        </is>
      </c>
      <c r="E303" s="74" t="inlineStr">
        <is>
          <t>Oct-2024</t>
        </is>
      </c>
      <c r="F303" s="25" t="n">
        <v>650.49</v>
      </c>
      <c r="G303" s="25" t="n">
        <v>336.09</v>
      </c>
      <c r="H303" s="13" t="n">
        <v>46.09</v>
      </c>
      <c r="I303" s="25" t="n">
        <v>235.52</v>
      </c>
      <c r="J303" s="25" t="n">
        <v>50.29</v>
      </c>
      <c r="K303" s="75" t="n">
        <v>986.58</v>
      </c>
      <c r="L303" s="25" t="n">
        <v>582.08</v>
      </c>
      <c r="M303" s="25" t="n">
        <v>266.38</v>
      </c>
      <c r="N303" s="25" t="n">
        <v>108.52</v>
      </c>
      <c r="O303" s="25" t="n">
        <v>29.6</v>
      </c>
    </row>
    <row r="304" ht="14" customHeight="1">
      <c r="A304" s="31" t="n">
        <v>51</v>
      </c>
      <c r="B304" s="29" t="inlineStr">
        <is>
          <t>C0104</t>
        </is>
      </c>
      <c r="C304" s="11" t="inlineStr">
        <is>
          <t>Terra Dev Ltd</t>
        </is>
      </c>
      <c r="D304" s="11" t="inlineStr">
        <is>
          <t>Financial Svcs</t>
        </is>
      </c>
      <c r="E304" s="72" t="inlineStr">
        <is>
          <t>Nov-2024</t>
        </is>
      </c>
      <c r="F304" s="33" t="n">
        <v>669.8099999999999</v>
      </c>
      <c r="G304" s="33" t="n">
        <v>391.24</v>
      </c>
      <c r="H304" s="13" t="n">
        <v>120.85</v>
      </c>
      <c r="I304" s="33" t="n">
        <v>193.31</v>
      </c>
      <c r="J304" s="33" t="n">
        <v>60.47</v>
      </c>
      <c r="K304" s="75" t="n">
        <v>1061.05</v>
      </c>
      <c r="L304" s="33" t="n">
        <v>445.64</v>
      </c>
      <c r="M304" s="33" t="n">
        <v>318.31</v>
      </c>
      <c r="N304" s="33" t="n">
        <v>127.33</v>
      </c>
      <c r="O304" s="33" t="n">
        <v>169.77</v>
      </c>
    </row>
    <row r="305" ht="14" customHeight="1">
      <c r="A305" s="23" t="n">
        <v>51</v>
      </c>
      <c r="B305" s="21" t="inlineStr">
        <is>
          <t>C0104</t>
        </is>
      </c>
      <c r="C305" s="7" t="inlineStr">
        <is>
          <t>Terra Dev Ltd</t>
        </is>
      </c>
      <c r="D305" s="7" t="inlineStr">
        <is>
          <t>Financial Svcs</t>
        </is>
      </c>
      <c r="E305" s="74" t="inlineStr">
        <is>
          <t>Dec-2024</t>
        </is>
      </c>
      <c r="F305" s="25" t="n">
        <v>663.37</v>
      </c>
      <c r="G305" s="25" t="n">
        <v>358.63</v>
      </c>
      <c r="H305" s="13" t="n">
        <v>90.54000000000001</v>
      </c>
      <c r="I305" s="25" t="n">
        <v>224.05</v>
      </c>
      <c r="J305" s="25" t="n">
        <v>31.77</v>
      </c>
      <c r="K305" s="75" t="n">
        <v>1022</v>
      </c>
      <c r="L305" s="25" t="n">
        <v>439.46</v>
      </c>
      <c r="M305" s="25" t="n">
        <v>296.38</v>
      </c>
      <c r="N305" s="25" t="n">
        <v>183.96</v>
      </c>
      <c r="O305" s="25" t="n">
        <v>102.2</v>
      </c>
    </row>
    <row r="306" ht="14" customHeight="1">
      <c r="A306" s="31" t="n">
        <v>51</v>
      </c>
      <c r="B306" s="29" t="inlineStr">
        <is>
          <t>C0104</t>
        </is>
      </c>
      <c r="C306" s="11" t="inlineStr">
        <is>
          <t>Terra Dev Ltd</t>
        </is>
      </c>
      <c r="D306" s="11" t="inlineStr">
        <is>
          <t>Financial Svcs</t>
        </is>
      </c>
      <c r="E306" s="72" t="inlineStr">
        <is>
          <t>Jan-2025</t>
        </is>
      </c>
      <c r="F306" s="33" t="n">
        <v>669.8099999999999</v>
      </c>
      <c r="G306" s="33" t="n">
        <v>231.77</v>
      </c>
      <c r="H306" s="13" t="n">
        <v>82.7</v>
      </c>
      <c r="I306" s="33" t="n">
        <v>71.5</v>
      </c>
      <c r="J306" s="33" t="n">
        <v>46.82</v>
      </c>
      <c r="K306" s="75" t="n">
        <v>901.58</v>
      </c>
      <c r="L306" s="33" t="n">
        <v>504.88</v>
      </c>
      <c r="M306" s="33" t="n">
        <v>234.41</v>
      </c>
      <c r="N306" s="33" t="n">
        <v>189.33</v>
      </c>
      <c r="O306" s="33" t="n">
        <v>0</v>
      </c>
    </row>
    <row r="307" ht="14" customHeight="1">
      <c r="A307" s="23" t="n">
        <v>51</v>
      </c>
      <c r="B307" s="21" t="inlineStr">
        <is>
          <t>C0104</t>
        </is>
      </c>
      <c r="C307" s="7" t="inlineStr">
        <is>
          <t>Terra Dev Ltd</t>
        </is>
      </c>
      <c r="D307" s="7" t="inlineStr">
        <is>
          <t>Financial Svcs</t>
        </is>
      </c>
      <c r="E307" s="74" t="inlineStr">
        <is>
          <t>Feb-2025</t>
        </is>
      </c>
      <c r="F307" s="25" t="n">
        <v>644.05</v>
      </c>
      <c r="G307" s="25" t="n">
        <v>354.16</v>
      </c>
      <c r="H307" s="13" t="n">
        <v>53.8</v>
      </c>
      <c r="I307" s="25" t="n">
        <v>238.11</v>
      </c>
      <c r="J307" s="25" t="n">
        <v>53.54</v>
      </c>
      <c r="K307" s="75" t="n">
        <v>998.21</v>
      </c>
      <c r="L307" s="25" t="n">
        <v>349.37</v>
      </c>
      <c r="M307" s="25" t="n">
        <v>279.5</v>
      </c>
      <c r="N307" s="25" t="n">
        <v>59.89</v>
      </c>
      <c r="O307" s="25" t="n">
        <v>309.45</v>
      </c>
    </row>
    <row r="308" ht="14" customHeight="1">
      <c r="A308" s="31" t="n">
        <v>51</v>
      </c>
      <c r="B308" s="29" t="inlineStr">
        <is>
          <t>C0104</t>
        </is>
      </c>
      <c r="C308" s="11" t="inlineStr">
        <is>
          <t>Terra Dev Ltd</t>
        </is>
      </c>
      <c r="D308" s="11" t="inlineStr">
        <is>
          <t>Financial Svcs</t>
        </is>
      </c>
      <c r="E308" s="72" t="inlineStr">
        <is>
          <t>Mar-2025</t>
        </is>
      </c>
      <c r="F308" s="33" t="n">
        <v>656.9299999999999</v>
      </c>
      <c r="G308" s="33" t="n">
        <v>314.26</v>
      </c>
      <c r="H308" s="13" t="n">
        <v>51.49</v>
      </c>
      <c r="I308" s="33" t="n">
        <v>148.19</v>
      </c>
      <c r="J308" s="33" t="n">
        <v>92.66</v>
      </c>
      <c r="K308" s="75" t="n">
        <v>971.1900000000001</v>
      </c>
      <c r="L308" s="33" t="n">
        <v>582.71</v>
      </c>
      <c r="M308" s="33" t="n">
        <v>233.09</v>
      </c>
      <c r="N308" s="33" t="n">
        <v>116.54</v>
      </c>
      <c r="O308" s="33" t="n">
        <v>38.85</v>
      </c>
    </row>
    <row r="309" ht="14" customHeight="1">
      <c r="A309" s="23" t="n">
        <v>52</v>
      </c>
      <c r="B309" s="21" t="inlineStr">
        <is>
          <t>C0079</t>
        </is>
      </c>
      <c r="C309" s="7" t="inlineStr">
        <is>
          <t>Quark Analytics Pvt Ltd</t>
        </is>
      </c>
      <c r="D309" s="7" t="inlineStr">
        <is>
          <t>Technology</t>
        </is>
      </c>
      <c r="E309" s="74" t="inlineStr">
        <is>
          <t>Oct-2024</t>
        </is>
      </c>
      <c r="F309" s="25" t="n">
        <v>308.22</v>
      </c>
      <c r="G309" s="25" t="n">
        <v>206.87</v>
      </c>
      <c r="H309" s="13" t="n">
        <v>31.47</v>
      </c>
      <c r="I309" s="25" t="n">
        <v>146.08</v>
      </c>
      <c r="J309" s="25" t="n">
        <v>26.25</v>
      </c>
      <c r="K309" s="75" t="n">
        <v>515.09</v>
      </c>
      <c r="L309" s="25" t="n">
        <v>159.68</v>
      </c>
      <c r="M309" s="25" t="n">
        <v>103.02</v>
      </c>
      <c r="N309" s="25" t="n">
        <v>25.75</v>
      </c>
      <c r="O309" s="25" t="n">
        <v>226.64</v>
      </c>
    </row>
    <row r="310" ht="14" customHeight="1">
      <c r="A310" s="31" t="n">
        <v>52</v>
      </c>
      <c r="B310" s="29" t="inlineStr">
        <is>
          <t>C0079</t>
        </is>
      </c>
      <c r="C310" s="11" t="inlineStr">
        <is>
          <t>Quark Analytics Pvt Ltd</t>
        </is>
      </c>
      <c r="D310" s="11" t="inlineStr">
        <is>
          <t>Technology</t>
        </is>
      </c>
      <c r="E310" s="72" t="inlineStr">
        <is>
          <t>Nov-2024</t>
        </is>
      </c>
      <c r="F310" s="33" t="n">
        <v>320.67</v>
      </c>
      <c r="G310" s="33" t="n">
        <v>329.29</v>
      </c>
      <c r="H310" s="13" t="n">
        <v>71.94</v>
      </c>
      <c r="I310" s="33" t="n">
        <v>132.39</v>
      </c>
      <c r="J310" s="33" t="n">
        <v>88.70999999999999</v>
      </c>
      <c r="K310" s="75" t="n">
        <v>649.96</v>
      </c>
      <c r="L310" s="33" t="n">
        <v>428.97</v>
      </c>
      <c r="M310" s="33" t="n">
        <v>220.99</v>
      </c>
      <c r="N310" s="33" t="n">
        <v>71.5</v>
      </c>
      <c r="O310" s="33" t="n">
        <v>0</v>
      </c>
    </row>
    <row r="311" ht="14" customHeight="1">
      <c r="A311" s="23" t="n">
        <v>52</v>
      </c>
      <c r="B311" s="21" t="inlineStr">
        <is>
          <t>C0079</t>
        </is>
      </c>
      <c r="C311" s="7" t="inlineStr">
        <is>
          <t>Quark Analytics Pvt Ltd</t>
        </is>
      </c>
      <c r="D311" s="7" t="inlineStr">
        <is>
          <t>Technology</t>
        </is>
      </c>
      <c r="E311" s="74" t="inlineStr">
        <is>
          <t>Dec-2024</t>
        </is>
      </c>
      <c r="F311" s="25" t="n">
        <v>308.22</v>
      </c>
      <c r="G311" s="25" t="n">
        <v>328.81</v>
      </c>
      <c r="H311" s="13" t="n">
        <v>34.59</v>
      </c>
      <c r="I311" s="25" t="n">
        <v>213.39</v>
      </c>
      <c r="J311" s="25" t="n">
        <v>54.58</v>
      </c>
      <c r="K311" s="75" t="n">
        <v>637.03</v>
      </c>
      <c r="L311" s="25" t="n">
        <v>312.14</v>
      </c>
      <c r="M311" s="25" t="n">
        <v>140.15</v>
      </c>
      <c r="N311" s="25" t="n">
        <v>133.78</v>
      </c>
      <c r="O311" s="25" t="n">
        <v>50.96</v>
      </c>
    </row>
    <row r="312" ht="14" customHeight="1">
      <c r="A312" s="31" t="n">
        <v>52</v>
      </c>
      <c r="B312" s="29" t="inlineStr">
        <is>
          <t>C0079</t>
        </is>
      </c>
      <c r="C312" s="11" t="inlineStr">
        <is>
          <t>Quark Analytics Pvt Ltd</t>
        </is>
      </c>
      <c r="D312" s="11" t="inlineStr">
        <is>
          <t>Technology</t>
        </is>
      </c>
      <c r="E312" s="72" t="inlineStr">
        <is>
          <t>Jan-2025</t>
        </is>
      </c>
      <c r="F312" s="33" t="n">
        <v>317.56</v>
      </c>
      <c r="G312" s="33" t="n">
        <v>389.58</v>
      </c>
      <c r="H312" s="13" t="n">
        <v>111.19</v>
      </c>
      <c r="I312" s="33" t="n">
        <v>201.13</v>
      </c>
      <c r="J312" s="33" t="n">
        <v>45.08</v>
      </c>
      <c r="K312" s="75" t="n">
        <v>707.14</v>
      </c>
      <c r="L312" s="33" t="n">
        <v>212.14</v>
      </c>
      <c r="M312" s="33" t="n">
        <v>183.86</v>
      </c>
      <c r="N312" s="33" t="n">
        <v>70.70999999999999</v>
      </c>
      <c r="O312" s="33" t="n">
        <v>240.43</v>
      </c>
    </row>
    <row r="313" ht="14" customHeight="1">
      <c r="A313" s="23" t="n">
        <v>52</v>
      </c>
      <c r="B313" s="21" t="inlineStr">
        <is>
          <t>C0079</t>
        </is>
      </c>
      <c r="C313" s="7" t="inlineStr">
        <is>
          <t>Quark Analytics Pvt Ltd</t>
        </is>
      </c>
      <c r="D313" s="7" t="inlineStr">
        <is>
          <t>Technology</t>
        </is>
      </c>
      <c r="E313" s="74" t="inlineStr">
        <is>
          <t>Feb-2025</t>
        </is>
      </c>
      <c r="F313" s="25" t="n">
        <v>320.67</v>
      </c>
      <c r="G313" s="25" t="n">
        <v>274.73</v>
      </c>
      <c r="H313" s="13" t="n">
        <v>120.4</v>
      </c>
      <c r="I313" s="25" t="n">
        <v>134.32</v>
      </c>
      <c r="J313" s="25" t="n">
        <v>4.49</v>
      </c>
      <c r="K313" s="75" t="n">
        <v>595.4</v>
      </c>
      <c r="L313" s="25" t="n">
        <v>327.47</v>
      </c>
      <c r="M313" s="25" t="n">
        <v>59.54</v>
      </c>
      <c r="N313" s="25" t="n">
        <v>119.08</v>
      </c>
      <c r="O313" s="25" t="n">
        <v>89.31</v>
      </c>
    </row>
    <row r="314" ht="14" customHeight="1">
      <c r="A314" s="31" t="n">
        <v>52</v>
      </c>
      <c r="B314" s="29" t="inlineStr">
        <is>
          <t>C0079</t>
        </is>
      </c>
      <c r="C314" s="11" t="inlineStr">
        <is>
          <t>Quark Analytics Pvt Ltd</t>
        </is>
      </c>
      <c r="D314" s="11" t="inlineStr">
        <is>
          <t>Technology</t>
        </is>
      </c>
      <c r="E314" s="72" t="inlineStr">
        <is>
          <t>Mar-2025</t>
        </is>
      </c>
      <c r="F314" s="33" t="n">
        <v>317.56</v>
      </c>
      <c r="G314" s="33" t="n">
        <v>232.61</v>
      </c>
      <c r="H314" s="13" t="n">
        <v>14.1</v>
      </c>
      <c r="I314" s="33" t="n">
        <v>168.08</v>
      </c>
      <c r="J314" s="33" t="n">
        <v>13.62</v>
      </c>
      <c r="K314" s="75" t="n">
        <v>550.17</v>
      </c>
      <c r="L314" s="33" t="n">
        <v>363.11</v>
      </c>
      <c r="M314" s="33" t="n">
        <v>170.55</v>
      </c>
      <c r="N314" s="33" t="n">
        <v>82.53</v>
      </c>
      <c r="O314" s="33" t="n">
        <v>0</v>
      </c>
    </row>
    <row r="315" ht="14" customHeight="1">
      <c r="A315" s="23" t="n">
        <v>53</v>
      </c>
      <c r="B315" s="21" t="inlineStr">
        <is>
          <t>C0057</t>
        </is>
      </c>
      <c r="C315" s="7" t="inlineStr">
        <is>
          <t>Blaze Systems Ltd</t>
        </is>
      </c>
      <c r="D315" s="7" t="inlineStr">
        <is>
          <t>Financial Svcs</t>
        </is>
      </c>
      <c r="E315" s="74" t="inlineStr">
        <is>
          <t>Oct-2024</t>
        </is>
      </c>
      <c r="F315" s="25" t="n">
        <v>148.68</v>
      </c>
      <c r="G315" s="25" t="n">
        <v>304.99</v>
      </c>
      <c r="H315" s="13" t="n">
        <v>141.07</v>
      </c>
      <c r="I315" s="25" t="n">
        <v>75.16</v>
      </c>
      <c r="J315" s="25" t="n">
        <v>61.17</v>
      </c>
      <c r="K315" s="75" t="n">
        <v>453.67</v>
      </c>
      <c r="L315" s="25" t="n">
        <v>154.25</v>
      </c>
      <c r="M315" s="25" t="n">
        <v>122.49</v>
      </c>
      <c r="N315" s="25" t="n">
        <v>22.68</v>
      </c>
      <c r="O315" s="25" t="n">
        <v>154.25</v>
      </c>
    </row>
    <row r="316" ht="14" customHeight="1">
      <c r="A316" s="31" t="n">
        <v>53</v>
      </c>
      <c r="B316" s="29" t="inlineStr">
        <is>
          <t>C0057</t>
        </is>
      </c>
      <c r="C316" s="11" t="inlineStr">
        <is>
          <t>Blaze Systems Ltd</t>
        </is>
      </c>
      <c r="D316" s="11" t="inlineStr">
        <is>
          <t>Financial Svcs</t>
        </is>
      </c>
      <c r="E316" s="72" t="inlineStr">
        <is>
          <t>Nov-2024</t>
        </is>
      </c>
      <c r="F316" s="33" t="n">
        <v>147.22</v>
      </c>
      <c r="G316" s="33" t="n">
        <v>243.88</v>
      </c>
      <c r="H316" s="13" t="n">
        <v>85.28</v>
      </c>
      <c r="I316" s="33" t="n">
        <v>97.88</v>
      </c>
      <c r="J316" s="33" t="n">
        <v>29.36</v>
      </c>
      <c r="K316" s="75" t="n">
        <v>391.1</v>
      </c>
      <c r="L316" s="33" t="n">
        <v>172.08</v>
      </c>
      <c r="M316" s="33" t="n">
        <v>117.33</v>
      </c>
      <c r="N316" s="33" t="n">
        <v>15.64</v>
      </c>
      <c r="O316" s="33" t="n">
        <v>86.05</v>
      </c>
    </row>
    <row r="317" ht="14" customHeight="1">
      <c r="A317" s="23" t="n">
        <v>53</v>
      </c>
      <c r="B317" s="21" t="inlineStr">
        <is>
          <t>C0057</t>
        </is>
      </c>
      <c r="C317" s="7" t="inlineStr">
        <is>
          <t>Blaze Systems Ltd</t>
        </is>
      </c>
      <c r="D317" s="7" t="inlineStr">
        <is>
          <t>Financial Svcs</t>
        </is>
      </c>
      <c r="E317" s="74" t="inlineStr">
        <is>
          <t>Dec-2024</t>
        </is>
      </c>
      <c r="F317" s="25" t="n">
        <v>147.22</v>
      </c>
      <c r="G317" s="25" t="n">
        <v>408.54</v>
      </c>
      <c r="H317" s="13" t="n">
        <v>133.33</v>
      </c>
      <c r="I317" s="25" t="n">
        <v>150.8</v>
      </c>
      <c r="J317" s="25" t="n">
        <v>93.78</v>
      </c>
      <c r="K317" s="75" t="n">
        <v>555.76</v>
      </c>
      <c r="L317" s="25" t="n">
        <v>322.34</v>
      </c>
      <c r="M317" s="25" t="n">
        <v>72.25</v>
      </c>
      <c r="N317" s="25" t="n">
        <v>77.81</v>
      </c>
      <c r="O317" s="25" t="n">
        <v>83.36</v>
      </c>
    </row>
    <row r="318" ht="14" customHeight="1">
      <c r="A318" s="31" t="n">
        <v>53</v>
      </c>
      <c r="B318" s="29" t="inlineStr">
        <is>
          <t>C0057</t>
        </is>
      </c>
      <c r="C318" s="11" t="inlineStr">
        <is>
          <t>Blaze Systems Ltd</t>
        </is>
      </c>
      <c r="D318" s="11" t="inlineStr">
        <is>
          <t>Financial Svcs</t>
        </is>
      </c>
      <c r="E318" s="72" t="inlineStr">
        <is>
          <t>Jan-2025</t>
        </is>
      </c>
      <c r="F318" s="33" t="n">
        <v>151.59</v>
      </c>
      <c r="G318" s="33" t="n">
        <v>313.61</v>
      </c>
      <c r="H318" s="13" t="n">
        <v>27.57</v>
      </c>
      <c r="I318" s="33" t="n">
        <v>173.8</v>
      </c>
      <c r="J318" s="33" t="n">
        <v>74.56</v>
      </c>
      <c r="K318" s="75" t="n">
        <v>465.2</v>
      </c>
      <c r="L318" s="33" t="n">
        <v>195.38</v>
      </c>
      <c r="M318" s="33" t="n">
        <v>144.21</v>
      </c>
      <c r="N318" s="33" t="n">
        <v>37.22</v>
      </c>
      <c r="O318" s="33" t="n">
        <v>88.39</v>
      </c>
    </row>
    <row r="319" ht="14" customHeight="1">
      <c r="A319" s="23" t="n">
        <v>53</v>
      </c>
      <c r="B319" s="21" t="inlineStr">
        <is>
          <t>C0057</t>
        </is>
      </c>
      <c r="C319" s="7" t="inlineStr">
        <is>
          <t>Blaze Systems Ltd</t>
        </is>
      </c>
      <c r="D319" s="7" t="inlineStr">
        <is>
          <t>Financial Svcs</t>
        </is>
      </c>
      <c r="E319" s="74" t="inlineStr">
        <is>
          <t>Feb-2025</t>
        </is>
      </c>
      <c r="F319" s="25" t="n">
        <v>150.13</v>
      </c>
      <c r="G319" s="25" t="n">
        <v>408.88</v>
      </c>
      <c r="H319" s="13" t="n">
        <v>99.77</v>
      </c>
      <c r="I319" s="25" t="n">
        <v>181.79</v>
      </c>
      <c r="J319" s="25" t="n">
        <v>90.34</v>
      </c>
      <c r="K319" s="75" t="n">
        <v>559.01</v>
      </c>
      <c r="L319" s="25" t="n">
        <v>245.96</v>
      </c>
      <c r="M319" s="25" t="n">
        <v>173.29</v>
      </c>
      <c r="N319" s="25" t="n">
        <v>83.84999999999999</v>
      </c>
      <c r="O319" s="25" t="n">
        <v>55.91</v>
      </c>
    </row>
    <row r="320" ht="14" customHeight="1">
      <c r="A320" s="31" t="n">
        <v>53</v>
      </c>
      <c r="B320" s="29" t="inlineStr">
        <is>
          <t>C0057</t>
        </is>
      </c>
      <c r="C320" s="11" t="inlineStr">
        <is>
          <t>Blaze Systems Ltd</t>
        </is>
      </c>
      <c r="D320" s="11" t="inlineStr">
        <is>
          <t>Financial Svcs</t>
        </is>
      </c>
      <c r="E320" s="72" t="inlineStr">
        <is>
          <t>Mar-2025</t>
        </is>
      </c>
      <c r="F320" s="33" t="n">
        <v>148.68</v>
      </c>
      <c r="G320" s="33" t="n">
        <v>313.17</v>
      </c>
      <c r="H320" s="13" t="n">
        <v>138.38</v>
      </c>
      <c r="I320" s="33" t="n">
        <v>140.83</v>
      </c>
      <c r="J320" s="33" t="n">
        <v>25.91</v>
      </c>
      <c r="K320" s="75" t="n">
        <v>461.85</v>
      </c>
      <c r="L320" s="33" t="n">
        <v>290.97</v>
      </c>
      <c r="M320" s="33" t="n">
        <v>129.32</v>
      </c>
      <c r="N320" s="33" t="n">
        <v>27.71</v>
      </c>
      <c r="O320" s="33" t="n">
        <v>13.85</v>
      </c>
    </row>
    <row r="321" ht="14" customHeight="1">
      <c r="A321" s="23" t="n">
        <v>54</v>
      </c>
      <c r="B321" s="21" t="inlineStr">
        <is>
          <t>C0047</t>
        </is>
      </c>
      <c r="C321" s="7" t="inlineStr">
        <is>
          <t>Rapid Bio Pvt Ltd</t>
        </is>
      </c>
      <c r="D321" s="7" t="inlineStr">
        <is>
          <t>Consumer &amp; Retail</t>
        </is>
      </c>
      <c r="E321" s="74" t="inlineStr">
        <is>
          <t>Oct-2024</t>
        </is>
      </c>
      <c r="F321" s="25" t="n">
        <v>83.56999999999999</v>
      </c>
      <c r="G321" s="25" t="n">
        <v>230.08</v>
      </c>
      <c r="H321" s="13" t="n">
        <v>47.46</v>
      </c>
      <c r="I321" s="25" t="n">
        <v>89.02</v>
      </c>
      <c r="J321" s="25" t="n">
        <v>72.01000000000001</v>
      </c>
      <c r="K321" s="75" t="n">
        <v>313.65</v>
      </c>
      <c r="L321" s="25" t="n">
        <v>131.73</v>
      </c>
      <c r="M321" s="25" t="n">
        <v>75.28</v>
      </c>
      <c r="N321" s="25" t="n">
        <v>37.64</v>
      </c>
      <c r="O321" s="25" t="n">
        <v>69</v>
      </c>
    </row>
    <row r="322" ht="14" customHeight="1">
      <c r="A322" s="31" t="n">
        <v>54</v>
      </c>
      <c r="B322" s="29" t="inlineStr">
        <is>
          <t>C0047</t>
        </is>
      </c>
      <c r="C322" s="11" t="inlineStr">
        <is>
          <t>Rapid Bio Pvt Ltd</t>
        </is>
      </c>
      <c r="D322" s="11" t="inlineStr">
        <is>
          <t>Consumer &amp; Retail</t>
        </is>
      </c>
      <c r="E322" s="72" t="inlineStr">
        <is>
          <t>Nov-2024</t>
        </is>
      </c>
      <c r="F322" s="33" t="n">
        <v>85.20999999999999</v>
      </c>
      <c r="G322" s="33" t="n">
        <v>322.29</v>
      </c>
      <c r="H322" s="13" t="n">
        <v>91.28</v>
      </c>
      <c r="I322" s="33" t="n">
        <v>199.28</v>
      </c>
      <c r="J322" s="33" t="n">
        <v>20.23</v>
      </c>
      <c r="K322" s="75" t="n">
        <v>407.5</v>
      </c>
      <c r="L322" s="33" t="n">
        <v>130.4</v>
      </c>
      <c r="M322" s="33" t="n">
        <v>40.75</v>
      </c>
      <c r="N322" s="33" t="n">
        <v>28.53</v>
      </c>
      <c r="O322" s="33" t="n">
        <v>207.82</v>
      </c>
    </row>
    <row r="323" ht="14" customHeight="1">
      <c r="A323" s="23" t="n">
        <v>54</v>
      </c>
      <c r="B323" s="21" t="inlineStr">
        <is>
          <t>C0047</t>
        </is>
      </c>
      <c r="C323" s="7" t="inlineStr">
        <is>
          <t>Rapid Bio Pvt Ltd</t>
        </is>
      </c>
      <c r="D323" s="7" t="inlineStr">
        <is>
          <t>Consumer &amp; Retail</t>
        </is>
      </c>
      <c r="E323" s="74" t="inlineStr">
        <is>
          <t>Dec-2024</t>
        </is>
      </c>
      <c r="F323" s="25" t="n">
        <v>81.11</v>
      </c>
      <c r="G323" s="25" t="n">
        <v>267.15</v>
      </c>
      <c r="H323" s="13" t="n">
        <v>3.36</v>
      </c>
      <c r="I323" s="25" t="n">
        <v>133.55</v>
      </c>
      <c r="J323" s="25" t="n">
        <v>98.04000000000001</v>
      </c>
      <c r="K323" s="75" t="n">
        <v>348.26</v>
      </c>
      <c r="L323" s="25" t="n">
        <v>184.58</v>
      </c>
      <c r="M323" s="25" t="n">
        <v>66.17</v>
      </c>
      <c r="N323" s="25" t="n">
        <v>17.41</v>
      </c>
      <c r="O323" s="25" t="n">
        <v>80.09999999999999</v>
      </c>
    </row>
    <row r="324" ht="14" customHeight="1">
      <c r="A324" s="31" t="n">
        <v>54</v>
      </c>
      <c r="B324" s="29" t="inlineStr">
        <is>
          <t>C0047</t>
        </is>
      </c>
      <c r="C324" s="11" t="inlineStr">
        <is>
          <t>Rapid Bio Pvt Ltd</t>
        </is>
      </c>
      <c r="D324" s="11" t="inlineStr">
        <is>
          <t>Consumer &amp; Retail</t>
        </is>
      </c>
      <c r="E324" s="72" t="inlineStr">
        <is>
          <t>Jan-2025</t>
        </is>
      </c>
      <c r="F324" s="33" t="n">
        <v>81.93000000000001</v>
      </c>
      <c r="G324" s="33" t="n">
        <v>294.04</v>
      </c>
      <c r="H324" s="13" t="n">
        <v>124.18</v>
      </c>
      <c r="I324" s="33" t="n">
        <v>79.61</v>
      </c>
      <c r="J324" s="33" t="n">
        <v>62.8</v>
      </c>
      <c r="K324" s="75" t="n">
        <v>375.97</v>
      </c>
      <c r="L324" s="33" t="n">
        <v>142.87</v>
      </c>
      <c r="M324" s="33" t="n">
        <v>52.64</v>
      </c>
      <c r="N324" s="33" t="n">
        <v>33.84</v>
      </c>
      <c r="O324" s="33" t="n">
        <v>146.62</v>
      </c>
    </row>
    <row r="325" ht="14" customHeight="1">
      <c r="A325" s="23" t="n">
        <v>54</v>
      </c>
      <c r="B325" s="21" t="inlineStr">
        <is>
          <t>C0047</t>
        </is>
      </c>
      <c r="C325" s="7" t="inlineStr">
        <is>
          <t>Rapid Bio Pvt Ltd</t>
        </is>
      </c>
      <c r="D325" s="7" t="inlineStr">
        <is>
          <t>Consumer &amp; Retail</t>
        </is>
      </c>
      <c r="E325" s="74" t="inlineStr">
        <is>
          <t>Feb-2025</t>
        </is>
      </c>
      <c r="F325" s="25" t="n">
        <v>84.39</v>
      </c>
      <c r="G325" s="25" t="n">
        <v>257.31</v>
      </c>
      <c r="H325" s="13" t="n">
        <v>103.77</v>
      </c>
      <c r="I325" s="25" t="n">
        <v>53.03</v>
      </c>
      <c r="J325" s="25" t="n">
        <v>88.11</v>
      </c>
      <c r="K325" s="75" t="n">
        <v>341.7</v>
      </c>
      <c r="L325" s="25" t="n">
        <v>198.19</v>
      </c>
      <c r="M325" s="25" t="n">
        <v>109.34</v>
      </c>
      <c r="N325" s="25" t="n">
        <v>23.92</v>
      </c>
      <c r="O325" s="25" t="n">
        <v>10.25</v>
      </c>
    </row>
    <row r="326" ht="14" customHeight="1">
      <c r="A326" s="31" t="n">
        <v>54</v>
      </c>
      <c r="B326" s="29" t="inlineStr">
        <is>
          <t>C0047</t>
        </is>
      </c>
      <c r="C326" s="11" t="inlineStr">
        <is>
          <t>Rapid Bio Pvt Ltd</t>
        </is>
      </c>
      <c r="D326" s="11" t="inlineStr">
        <is>
          <t>Consumer &amp; Retail</t>
        </is>
      </c>
      <c r="E326" s="72" t="inlineStr">
        <is>
          <t>Mar-2025</t>
        </is>
      </c>
      <c r="F326" s="33" t="n">
        <v>84.39</v>
      </c>
      <c r="G326" s="33" t="n">
        <v>308.76</v>
      </c>
      <c r="H326" s="13" t="n">
        <v>72.18000000000001</v>
      </c>
      <c r="I326" s="33" t="n">
        <v>120.57</v>
      </c>
      <c r="J326" s="33" t="n">
        <v>79.5</v>
      </c>
      <c r="K326" s="75" t="n">
        <v>393.15</v>
      </c>
      <c r="L326" s="33" t="n">
        <v>208.37</v>
      </c>
      <c r="M326" s="33" t="n">
        <v>90.42</v>
      </c>
      <c r="N326" s="33" t="n">
        <v>23.59</v>
      </c>
      <c r="O326" s="33" t="n">
        <v>70.77</v>
      </c>
    </row>
    <row r="327" ht="14" customHeight="1">
      <c r="A327" s="23" t="n">
        <v>55</v>
      </c>
      <c r="B327" s="21" t="inlineStr">
        <is>
          <t>C0027</t>
        </is>
      </c>
      <c r="C327" s="7" t="inlineStr">
        <is>
          <t>Prism Services Ltd</t>
        </is>
      </c>
      <c r="D327" s="7" t="inlineStr">
        <is>
          <t>Consumer &amp; Retail</t>
        </is>
      </c>
      <c r="E327" s="74" t="inlineStr">
        <is>
          <t>Oct-2024</t>
        </is>
      </c>
      <c r="F327" s="25" t="n">
        <v>226.98</v>
      </c>
      <c r="G327" s="25" t="n">
        <v>246.9</v>
      </c>
      <c r="H327" s="13" t="n">
        <v>54.88</v>
      </c>
      <c r="I327" s="25" t="n">
        <v>106.59</v>
      </c>
      <c r="J327" s="25" t="n">
        <v>47.78</v>
      </c>
      <c r="K327" s="75" t="n">
        <v>473.88</v>
      </c>
      <c r="L327" s="25" t="n">
        <v>194.29</v>
      </c>
      <c r="M327" s="25" t="n">
        <v>85.3</v>
      </c>
      <c r="N327" s="25" t="n">
        <v>66.34</v>
      </c>
      <c r="O327" s="25" t="n">
        <v>127.95</v>
      </c>
    </row>
    <row r="328" ht="14" customHeight="1">
      <c r="A328" s="31" t="n">
        <v>55</v>
      </c>
      <c r="B328" s="29" t="inlineStr">
        <is>
          <t>C0027</t>
        </is>
      </c>
      <c r="C328" s="11" t="inlineStr">
        <is>
          <t>Prism Services Ltd</t>
        </is>
      </c>
      <c r="D328" s="11" t="inlineStr">
        <is>
          <t>Consumer &amp; Retail</t>
        </is>
      </c>
      <c r="E328" s="72" t="inlineStr">
        <is>
          <t>Nov-2024</t>
        </is>
      </c>
      <c r="F328" s="33" t="n">
        <v>224.78</v>
      </c>
      <c r="G328" s="33" t="n">
        <v>297.32</v>
      </c>
      <c r="H328" s="13" t="n">
        <v>19.22</v>
      </c>
      <c r="I328" s="33" t="n">
        <v>211.44</v>
      </c>
      <c r="J328" s="33" t="n">
        <v>27.21</v>
      </c>
      <c r="K328" s="75" t="n">
        <v>522.1</v>
      </c>
      <c r="L328" s="33" t="n">
        <v>349.81</v>
      </c>
      <c r="M328" s="33" t="n">
        <v>177.51</v>
      </c>
      <c r="N328" s="33" t="n">
        <v>36.55</v>
      </c>
      <c r="O328" s="33" t="n">
        <v>0</v>
      </c>
    </row>
    <row r="329" ht="14" customHeight="1">
      <c r="A329" s="23" t="n">
        <v>55</v>
      </c>
      <c r="B329" s="21" t="inlineStr">
        <is>
          <t>C0027</t>
        </is>
      </c>
      <c r="C329" s="7" t="inlineStr">
        <is>
          <t>Prism Services Ltd</t>
        </is>
      </c>
      <c r="D329" s="7" t="inlineStr">
        <is>
          <t>Consumer &amp; Retail</t>
        </is>
      </c>
      <c r="E329" s="74" t="inlineStr">
        <is>
          <t>Dec-2024</t>
        </is>
      </c>
      <c r="F329" s="25" t="n">
        <v>220.37</v>
      </c>
      <c r="G329" s="25" t="n">
        <v>253.11</v>
      </c>
      <c r="H329" s="13" t="n">
        <v>125.89</v>
      </c>
      <c r="I329" s="25" t="n">
        <v>52.15</v>
      </c>
      <c r="J329" s="25" t="n">
        <v>57.13</v>
      </c>
      <c r="K329" s="75" t="n">
        <v>473.48</v>
      </c>
      <c r="L329" s="25" t="n">
        <v>293.56</v>
      </c>
      <c r="M329" s="25" t="n">
        <v>132.57</v>
      </c>
      <c r="N329" s="25" t="n">
        <v>42.61</v>
      </c>
      <c r="O329" s="25" t="n">
        <v>4.74</v>
      </c>
    </row>
    <row r="330" ht="14" customHeight="1">
      <c r="A330" s="31" t="n">
        <v>55</v>
      </c>
      <c r="B330" s="29" t="inlineStr">
        <is>
          <t>C0027</t>
        </is>
      </c>
      <c r="C330" s="11" t="inlineStr">
        <is>
          <t>Prism Services Ltd</t>
        </is>
      </c>
      <c r="D330" s="11" t="inlineStr">
        <is>
          <t>Consumer &amp; Retail</t>
        </is>
      </c>
      <c r="E330" s="72" t="inlineStr">
        <is>
          <t>Jan-2025</t>
        </is>
      </c>
      <c r="F330" s="33" t="n">
        <v>226.98</v>
      </c>
      <c r="G330" s="33" t="n">
        <v>169.11</v>
      </c>
      <c r="H330" s="13" t="n">
        <v>59.49</v>
      </c>
      <c r="I330" s="33" t="n">
        <v>39.04</v>
      </c>
      <c r="J330" s="33" t="n">
        <v>42.44</v>
      </c>
      <c r="K330" s="75" t="n">
        <v>396.09</v>
      </c>
      <c r="L330" s="33" t="n">
        <v>194.08</v>
      </c>
      <c r="M330" s="33" t="n">
        <v>59.41</v>
      </c>
      <c r="N330" s="33" t="n">
        <v>83.18000000000001</v>
      </c>
      <c r="O330" s="33" t="n">
        <v>59.42</v>
      </c>
    </row>
    <row r="331" ht="14" customHeight="1">
      <c r="A331" s="23" t="n">
        <v>55</v>
      </c>
      <c r="B331" s="21" t="inlineStr">
        <is>
          <t>C0027</t>
        </is>
      </c>
      <c r="C331" s="7" t="inlineStr">
        <is>
          <t>Prism Services Ltd</t>
        </is>
      </c>
      <c r="D331" s="7" t="inlineStr">
        <is>
          <t>Consumer &amp; Retail</t>
        </is>
      </c>
      <c r="E331" s="74" t="inlineStr">
        <is>
          <t>Feb-2025</t>
        </is>
      </c>
      <c r="F331" s="25" t="n">
        <v>218.17</v>
      </c>
      <c r="G331" s="25" t="n">
        <v>217.5</v>
      </c>
      <c r="H331" s="13" t="n">
        <v>7.72</v>
      </c>
      <c r="I331" s="25" t="n">
        <v>79.38</v>
      </c>
      <c r="J331" s="25" t="n">
        <v>111.14</v>
      </c>
      <c r="K331" s="75" t="n">
        <v>435.67</v>
      </c>
      <c r="L331" s="25" t="n">
        <v>204.76</v>
      </c>
      <c r="M331" s="25" t="n">
        <v>65.34999999999999</v>
      </c>
      <c r="N331" s="25" t="n">
        <v>52.28</v>
      </c>
      <c r="O331" s="25" t="n">
        <v>113.28</v>
      </c>
    </row>
    <row r="332" ht="14" customHeight="1">
      <c r="A332" s="31" t="n">
        <v>55</v>
      </c>
      <c r="B332" s="29" t="inlineStr">
        <is>
          <t>C0027</t>
        </is>
      </c>
      <c r="C332" s="11" t="inlineStr">
        <is>
          <t>Prism Services Ltd</t>
        </is>
      </c>
      <c r="D332" s="11" t="inlineStr">
        <is>
          <t>Consumer &amp; Retail</t>
        </is>
      </c>
      <c r="E332" s="72" t="inlineStr">
        <is>
          <t>Mar-2025</t>
        </is>
      </c>
      <c r="F332" s="33" t="n">
        <v>226.98</v>
      </c>
      <c r="G332" s="33" t="n">
        <v>272.5</v>
      </c>
      <c r="H332" s="13" t="n">
        <v>143.21</v>
      </c>
      <c r="I332" s="33" t="n">
        <v>46.51</v>
      </c>
      <c r="J332" s="33" t="n">
        <v>43.36</v>
      </c>
      <c r="K332" s="75" t="n">
        <v>499.48</v>
      </c>
      <c r="L332" s="33" t="n">
        <v>254.73</v>
      </c>
      <c r="M332" s="33" t="n">
        <v>44.95</v>
      </c>
      <c r="N332" s="33" t="n">
        <v>109.89</v>
      </c>
      <c r="O332" s="33" t="n">
        <v>89.91</v>
      </c>
    </row>
    <row r="333" ht="14" customHeight="1">
      <c r="A333" s="23" t="n">
        <v>56</v>
      </c>
      <c r="B333" s="21" t="inlineStr">
        <is>
          <t>C0007</t>
        </is>
      </c>
      <c r="C333" s="7" t="inlineStr">
        <is>
          <t>Calm Innovations Ltd</t>
        </is>
      </c>
      <c r="D333" s="7" t="inlineStr">
        <is>
          <t>Consumer &amp; Retail</t>
        </is>
      </c>
      <c r="E333" s="74" t="inlineStr">
        <is>
          <t>Oct-2024</t>
        </is>
      </c>
      <c r="F333" s="25" t="n">
        <v>661.12</v>
      </c>
      <c r="G333" s="25" t="n">
        <v>366.95</v>
      </c>
      <c r="H333" s="13" t="n">
        <v>36.84</v>
      </c>
      <c r="I333" s="25" t="n">
        <v>270.63</v>
      </c>
      <c r="J333" s="25" t="n">
        <v>41.42</v>
      </c>
      <c r="K333" s="75" t="n">
        <v>1028.07</v>
      </c>
      <c r="L333" s="25" t="n">
        <v>524.3200000000001</v>
      </c>
      <c r="M333" s="25" t="n">
        <v>318.7</v>
      </c>
      <c r="N333" s="25" t="n">
        <v>195.33</v>
      </c>
      <c r="O333" s="25" t="n">
        <v>0</v>
      </c>
    </row>
    <row r="334" ht="14" customHeight="1">
      <c r="A334" s="31" t="n">
        <v>56</v>
      </c>
      <c r="B334" s="29" t="inlineStr">
        <is>
          <t>C0007</t>
        </is>
      </c>
      <c r="C334" s="11" t="inlineStr">
        <is>
          <t>Calm Innovations Ltd</t>
        </is>
      </c>
      <c r="D334" s="11" t="inlineStr">
        <is>
          <t>Consumer &amp; Retail</t>
        </is>
      </c>
      <c r="E334" s="72" t="inlineStr">
        <is>
          <t>Nov-2024</t>
        </is>
      </c>
      <c r="F334" s="33" t="n">
        <v>674.34</v>
      </c>
      <c r="G334" s="33" t="n">
        <v>257.22</v>
      </c>
      <c r="H334" s="13" t="n">
        <v>106.02</v>
      </c>
      <c r="I334" s="33" t="n">
        <v>22.36</v>
      </c>
      <c r="J334" s="33" t="n">
        <v>115.68</v>
      </c>
      <c r="K334" s="75" t="n">
        <v>931.5599999999999</v>
      </c>
      <c r="L334" s="33" t="n">
        <v>372.62</v>
      </c>
      <c r="M334" s="33" t="n">
        <v>167.68</v>
      </c>
      <c r="N334" s="33" t="n">
        <v>55.89</v>
      </c>
      <c r="O334" s="33" t="n">
        <v>335.37</v>
      </c>
    </row>
    <row r="335" ht="14" customHeight="1">
      <c r="A335" s="23" t="n">
        <v>56</v>
      </c>
      <c r="B335" s="21" t="inlineStr">
        <is>
          <t>C0007</t>
        </is>
      </c>
      <c r="C335" s="7" t="inlineStr">
        <is>
          <t>Calm Innovations Ltd</t>
        </is>
      </c>
      <c r="D335" s="7" t="inlineStr">
        <is>
          <t>Consumer &amp; Retail</t>
        </is>
      </c>
      <c r="E335" s="74" t="inlineStr">
        <is>
          <t>Dec-2024</t>
        </is>
      </c>
      <c r="F335" s="25" t="n">
        <v>661.12</v>
      </c>
      <c r="G335" s="25" t="n">
        <v>320.95</v>
      </c>
      <c r="H335" s="13" t="n">
        <v>13.61</v>
      </c>
      <c r="I335" s="25" t="n">
        <v>246.76</v>
      </c>
      <c r="J335" s="25" t="n">
        <v>35.57</v>
      </c>
      <c r="K335" s="75" t="n">
        <v>982.0700000000001</v>
      </c>
      <c r="L335" s="25" t="n">
        <v>451.75</v>
      </c>
      <c r="M335" s="25" t="n">
        <v>127.67</v>
      </c>
      <c r="N335" s="25" t="n">
        <v>176.77</v>
      </c>
      <c r="O335" s="25" t="n">
        <v>225.88</v>
      </c>
    </row>
    <row r="336" ht="14" customHeight="1">
      <c r="A336" s="31" t="n">
        <v>56</v>
      </c>
      <c r="B336" s="29" t="inlineStr">
        <is>
          <t>C0007</t>
        </is>
      </c>
      <c r="C336" s="11" t="inlineStr">
        <is>
          <t>Calm Innovations Ltd</t>
        </is>
      </c>
      <c r="D336" s="11" t="inlineStr">
        <is>
          <t>Consumer &amp; Retail</t>
        </is>
      </c>
      <c r="E336" s="72" t="inlineStr">
        <is>
          <t>Jan-2025</t>
        </is>
      </c>
      <c r="F336" s="33" t="n">
        <v>674.34</v>
      </c>
      <c r="G336" s="33" t="n">
        <v>189.68</v>
      </c>
      <c r="H336" s="13" t="n">
        <v>56.14</v>
      </c>
      <c r="I336" s="33" t="n">
        <v>88.76000000000001</v>
      </c>
      <c r="J336" s="33" t="n">
        <v>7.44</v>
      </c>
      <c r="K336" s="75" t="n">
        <v>864.02</v>
      </c>
      <c r="L336" s="33" t="n">
        <v>285.13</v>
      </c>
      <c r="M336" s="33" t="n">
        <v>138.24</v>
      </c>
      <c r="N336" s="33" t="n">
        <v>34.56</v>
      </c>
      <c r="O336" s="33" t="n">
        <v>406.09</v>
      </c>
    </row>
    <row r="337" ht="14" customHeight="1">
      <c r="A337" s="23" t="n">
        <v>56</v>
      </c>
      <c r="B337" s="21" t="inlineStr">
        <is>
          <t>C0007</t>
        </is>
      </c>
      <c r="C337" s="7" t="inlineStr">
        <is>
          <t>Calm Innovations Ltd</t>
        </is>
      </c>
      <c r="D337" s="7" t="inlineStr">
        <is>
          <t>Consumer &amp; Retail</t>
        </is>
      </c>
      <c r="E337" s="74" t="inlineStr">
        <is>
          <t>Feb-2025</t>
        </is>
      </c>
      <c r="F337" s="25" t="n">
        <v>674.34</v>
      </c>
      <c r="G337" s="25" t="n">
        <v>289.81</v>
      </c>
      <c r="H337" s="13" t="n">
        <v>47.21</v>
      </c>
      <c r="I337" s="25" t="n">
        <v>103.93</v>
      </c>
      <c r="J337" s="25" t="n">
        <v>112.95</v>
      </c>
      <c r="K337" s="75" t="n">
        <v>964.15</v>
      </c>
      <c r="L337" s="25" t="n">
        <v>530.28</v>
      </c>
      <c r="M337" s="25" t="n">
        <v>269.96</v>
      </c>
      <c r="N337" s="25" t="n">
        <v>86.77</v>
      </c>
      <c r="O337" s="25" t="n">
        <v>77.14</v>
      </c>
    </row>
    <row r="338" ht="14" customHeight="1">
      <c r="A338" s="31" t="n">
        <v>56</v>
      </c>
      <c r="B338" s="29" t="inlineStr">
        <is>
          <t>C0007</t>
        </is>
      </c>
      <c r="C338" s="11" t="inlineStr">
        <is>
          <t>Calm Innovations Ltd</t>
        </is>
      </c>
      <c r="D338" s="11" t="inlineStr">
        <is>
          <t>Consumer &amp; Retail</t>
        </is>
      </c>
      <c r="E338" s="72" t="inlineStr">
        <is>
          <t>Mar-2025</t>
        </is>
      </c>
      <c r="F338" s="33" t="n">
        <v>667.73</v>
      </c>
      <c r="G338" s="33" t="n">
        <v>269.21</v>
      </c>
      <c r="H338" s="13" t="n">
        <v>112.81</v>
      </c>
      <c r="I338" s="33" t="n">
        <v>111.94</v>
      </c>
      <c r="J338" s="33" t="n">
        <v>27.61</v>
      </c>
      <c r="K338" s="75" t="n">
        <v>936.9400000000001</v>
      </c>
      <c r="L338" s="33" t="n">
        <v>290.45</v>
      </c>
      <c r="M338" s="33" t="n">
        <v>290.45</v>
      </c>
      <c r="N338" s="33" t="n">
        <v>103.06</v>
      </c>
      <c r="O338" s="33" t="n">
        <v>252.98</v>
      </c>
    </row>
    <row r="339" ht="14" customHeight="1">
      <c r="A339" s="23" t="n">
        <v>57</v>
      </c>
      <c r="B339" s="21" t="inlineStr">
        <is>
          <t>C0054</t>
        </is>
      </c>
      <c r="C339" s="7" t="inlineStr">
        <is>
          <t>Bolt Solutions Ltd</t>
        </is>
      </c>
      <c r="D339" s="7" t="inlineStr">
        <is>
          <t>Consumer &amp; Retail</t>
        </is>
      </c>
      <c r="E339" s="74" t="inlineStr">
        <is>
          <t>Oct-2024</t>
        </is>
      </c>
      <c r="F339" s="25" t="n">
        <v>287.29</v>
      </c>
      <c r="G339" s="25" t="n">
        <v>283.16</v>
      </c>
      <c r="H339" s="13" t="n">
        <v>68.55</v>
      </c>
      <c r="I339" s="25" t="n">
        <v>84.83</v>
      </c>
      <c r="J339" s="25" t="n">
        <v>102.11</v>
      </c>
      <c r="K339" s="75" t="n">
        <v>570.45</v>
      </c>
      <c r="L339" s="25" t="n">
        <v>365.09</v>
      </c>
      <c r="M339" s="25" t="n">
        <v>171.14</v>
      </c>
      <c r="N339" s="25" t="n">
        <v>34.23</v>
      </c>
      <c r="O339" s="25" t="n">
        <v>0</v>
      </c>
    </row>
    <row r="340" ht="14" customHeight="1">
      <c r="A340" s="31" t="n">
        <v>57</v>
      </c>
      <c r="B340" s="29" t="inlineStr">
        <is>
          <t>C0054</t>
        </is>
      </c>
      <c r="C340" s="11" t="inlineStr">
        <is>
          <t>Bolt Solutions Ltd</t>
        </is>
      </c>
      <c r="D340" s="11" t="inlineStr">
        <is>
          <t>Consumer &amp; Retail</t>
        </is>
      </c>
      <c r="E340" s="72" t="inlineStr">
        <is>
          <t>Nov-2024</t>
        </is>
      </c>
      <c r="F340" s="33" t="n">
        <v>284.5</v>
      </c>
      <c r="G340" s="33" t="n">
        <v>287.76</v>
      </c>
      <c r="H340" s="13" t="n">
        <v>116.12</v>
      </c>
      <c r="I340" s="33" t="n">
        <v>72.37</v>
      </c>
      <c r="J340" s="33" t="n">
        <v>75.22</v>
      </c>
      <c r="K340" s="75" t="n">
        <v>572.26</v>
      </c>
      <c r="L340" s="33" t="n">
        <v>160.23</v>
      </c>
      <c r="M340" s="33" t="n">
        <v>91.56</v>
      </c>
      <c r="N340" s="33" t="n">
        <v>51.5</v>
      </c>
      <c r="O340" s="33" t="n">
        <v>268.97</v>
      </c>
    </row>
    <row r="341" ht="14" customHeight="1">
      <c r="A341" s="23" t="n">
        <v>57</v>
      </c>
      <c r="B341" s="21" t="inlineStr">
        <is>
          <t>C0054</t>
        </is>
      </c>
      <c r="C341" s="7" t="inlineStr">
        <is>
          <t>Bolt Solutions Ltd</t>
        </is>
      </c>
      <c r="D341" s="7" t="inlineStr">
        <is>
          <t>Consumer &amp; Retail</t>
        </is>
      </c>
      <c r="E341" s="74" t="inlineStr">
        <is>
          <t>Dec-2024</t>
        </is>
      </c>
      <c r="F341" s="25" t="n">
        <v>276.13</v>
      </c>
      <c r="G341" s="25" t="n">
        <v>173.05</v>
      </c>
      <c r="H341" s="13" t="n">
        <v>113.63</v>
      </c>
      <c r="I341" s="25" t="n">
        <v>33.65</v>
      </c>
      <c r="J341" s="25" t="n">
        <v>15.12</v>
      </c>
      <c r="K341" s="75" t="n">
        <v>449.18</v>
      </c>
      <c r="L341" s="25" t="n">
        <v>251.54</v>
      </c>
      <c r="M341" s="25" t="n">
        <v>71.87</v>
      </c>
      <c r="N341" s="25" t="n">
        <v>35.93</v>
      </c>
      <c r="O341" s="25" t="n">
        <v>89.84</v>
      </c>
    </row>
    <row r="342" ht="14" customHeight="1">
      <c r="A342" s="31" t="n">
        <v>57</v>
      </c>
      <c r="B342" s="29" t="inlineStr">
        <is>
          <t>C0054</t>
        </is>
      </c>
      <c r="C342" s="11" t="inlineStr">
        <is>
          <t>Bolt Solutions Ltd</t>
        </is>
      </c>
      <c r="D342" s="11" t="inlineStr">
        <is>
          <t>Consumer &amp; Retail</t>
        </is>
      </c>
      <c r="E342" s="72" t="inlineStr">
        <is>
          <t>Jan-2025</t>
        </is>
      </c>
      <c r="F342" s="33" t="n">
        <v>281.71</v>
      </c>
      <c r="G342" s="33" t="n">
        <v>327.3</v>
      </c>
      <c r="H342" s="13" t="n">
        <v>79.63</v>
      </c>
      <c r="I342" s="33" t="n">
        <v>183.09</v>
      </c>
      <c r="J342" s="33" t="n">
        <v>57.78</v>
      </c>
      <c r="K342" s="75" t="n">
        <v>609.01</v>
      </c>
      <c r="L342" s="33" t="n">
        <v>261.87</v>
      </c>
      <c r="M342" s="33" t="n">
        <v>164.43</v>
      </c>
      <c r="N342" s="33" t="n">
        <v>30.45</v>
      </c>
      <c r="O342" s="33" t="n">
        <v>152.26</v>
      </c>
    </row>
    <row r="343" ht="14" customHeight="1">
      <c r="A343" s="23" t="n">
        <v>57</v>
      </c>
      <c r="B343" s="21" t="inlineStr">
        <is>
          <t>C0054</t>
        </is>
      </c>
      <c r="C343" s="7" t="inlineStr">
        <is>
          <t>Bolt Solutions Ltd</t>
        </is>
      </c>
      <c r="D343" s="7" t="inlineStr">
        <is>
          <t>Consumer &amp; Retail</t>
        </is>
      </c>
      <c r="E343" s="74" t="inlineStr">
        <is>
          <t>Feb-2025</t>
        </is>
      </c>
      <c r="F343" s="25" t="n">
        <v>278.92</v>
      </c>
      <c r="G343" s="25" t="n">
        <v>448.08</v>
      </c>
      <c r="H343" s="13" t="n">
        <v>145.39</v>
      </c>
      <c r="I343" s="25" t="n">
        <v>246.1</v>
      </c>
      <c r="J343" s="25" t="n">
        <v>33.14</v>
      </c>
      <c r="K343" s="75" t="n">
        <v>727</v>
      </c>
      <c r="L343" s="25" t="n">
        <v>436.2</v>
      </c>
      <c r="M343" s="25" t="n">
        <v>101.78</v>
      </c>
      <c r="N343" s="25" t="n">
        <v>123.59</v>
      </c>
      <c r="O343" s="25" t="n">
        <v>65.43000000000001</v>
      </c>
    </row>
    <row r="344" ht="14" customHeight="1">
      <c r="A344" s="31" t="n">
        <v>57</v>
      </c>
      <c r="B344" s="29" t="inlineStr">
        <is>
          <t>C0054</t>
        </is>
      </c>
      <c r="C344" s="11" t="inlineStr">
        <is>
          <t>Bolt Solutions Ltd</t>
        </is>
      </c>
      <c r="D344" s="11" t="inlineStr">
        <is>
          <t>Consumer &amp; Retail</t>
        </is>
      </c>
      <c r="E344" s="72" t="inlineStr">
        <is>
          <t>Mar-2025</t>
        </is>
      </c>
      <c r="F344" s="33" t="n">
        <v>290.08</v>
      </c>
      <c r="G344" s="33" t="n">
        <v>382.67</v>
      </c>
      <c r="H344" s="13" t="n">
        <v>68.39</v>
      </c>
      <c r="I344" s="33" t="n">
        <v>208.3</v>
      </c>
      <c r="J344" s="33" t="n">
        <v>70.43000000000001</v>
      </c>
      <c r="K344" s="75" t="n">
        <v>672.75</v>
      </c>
      <c r="L344" s="33" t="n">
        <v>336.38</v>
      </c>
      <c r="M344" s="33" t="n">
        <v>235.46</v>
      </c>
      <c r="N344" s="33" t="n">
        <v>127.82</v>
      </c>
      <c r="O344" s="33" t="n">
        <v>0</v>
      </c>
    </row>
    <row r="345" ht="14" customHeight="1">
      <c r="A345" s="23" t="n">
        <v>58</v>
      </c>
      <c r="B345" s="21" t="inlineStr">
        <is>
          <t>C0083</t>
        </is>
      </c>
      <c r="C345" s="7" t="inlineStr">
        <is>
          <t>Neon Labs Ltd</t>
        </is>
      </c>
      <c r="D345" s="7" t="inlineStr">
        <is>
          <t>Consumer &amp; Retail</t>
        </is>
      </c>
      <c r="E345" s="74" t="inlineStr">
        <is>
          <t>Oct-2024</t>
        </is>
      </c>
      <c r="F345" s="25" t="n">
        <v>442.28</v>
      </c>
      <c r="G345" s="25" t="n">
        <v>389.57</v>
      </c>
      <c r="H345" s="13" t="n">
        <v>88.95999999999999</v>
      </c>
      <c r="I345" s="25" t="n">
        <v>218.27</v>
      </c>
      <c r="J345" s="25" t="n">
        <v>63.32</v>
      </c>
      <c r="K345" s="75" t="n">
        <v>831.85</v>
      </c>
      <c r="L345" s="25" t="n">
        <v>524.0700000000001</v>
      </c>
      <c r="M345" s="25" t="n">
        <v>141.41</v>
      </c>
      <c r="N345" s="25" t="n">
        <v>91.5</v>
      </c>
      <c r="O345" s="25" t="n">
        <v>74.87</v>
      </c>
    </row>
    <row r="346" ht="14" customHeight="1">
      <c r="A346" s="31" t="n">
        <v>58</v>
      </c>
      <c r="B346" s="29" t="inlineStr">
        <is>
          <t>C0083</t>
        </is>
      </c>
      <c r="C346" s="11" t="inlineStr">
        <is>
          <t>Neon Labs Ltd</t>
        </is>
      </c>
      <c r="D346" s="11" t="inlineStr">
        <is>
          <t>Consumer &amp; Retail</t>
        </is>
      </c>
      <c r="E346" s="72" t="inlineStr">
        <is>
          <t>Nov-2024</t>
        </is>
      </c>
      <c r="F346" s="33" t="n">
        <v>442.28</v>
      </c>
      <c r="G346" s="33" t="n">
        <v>315.84</v>
      </c>
      <c r="H346" s="13" t="n">
        <v>51.78</v>
      </c>
      <c r="I346" s="33" t="n">
        <v>237.03</v>
      </c>
      <c r="J346" s="33" t="n">
        <v>14.71</v>
      </c>
      <c r="K346" s="75" t="n">
        <v>758.12</v>
      </c>
      <c r="L346" s="33" t="n">
        <v>310.83</v>
      </c>
      <c r="M346" s="33" t="n">
        <v>166.79</v>
      </c>
      <c r="N346" s="33" t="n">
        <v>106.14</v>
      </c>
      <c r="O346" s="33" t="n">
        <v>174.36</v>
      </c>
    </row>
    <row r="347" ht="14" customHeight="1">
      <c r="A347" s="23" t="n">
        <v>58</v>
      </c>
      <c r="B347" s="21" t="inlineStr">
        <is>
          <t>C0083</t>
        </is>
      </c>
      <c r="C347" s="7" t="inlineStr">
        <is>
          <t>Neon Labs Ltd</t>
        </is>
      </c>
      <c r="D347" s="7" t="inlineStr">
        <is>
          <t>Consumer &amp; Retail</t>
        </is>
      </c>
      <c r="E347" s="74" t="inlineStr">
        <is>
          <t>Dec-2024</t>
        </is>
      </c>
      <c r="F347" s="25" t="n">
        <v>437.99</v>
      </c>
      <c r="G347" s="25" t="n">
        <v>334.66</v>
      </c>
      <c r="H347" s="13" t="n">
        <v>63.1</v>
      </c>
      <c r="I347" s="25" t="n">
        <v>208.22</v>
      </c>
      <c r="J347" s="25" t="n">
        <v>24.62</v>
      </c>
      <c r="K347" s="75" t="n">
        <v>772.65</v>
      </c>
      <c r="L347" s="25" t="n">
        <v>417.23</v>
      </c>
      <c r="M347" s="25" t="n">
        <v>239.52</v>
      </c>
      <c r="N347" s="25" t="n">
        <v>154.53</v>
      </c>
      <c r="O347" s="25" t="n">
        <v>0</v>
      </c>
    </row>
    <row r="348" ht="14" customHeight="1">
      <c r="A348" s="31" t="n">
        <v>58</v>
      </c>
      <c r="B348" s="29" t="inlineStr">
        <is>
          <t>C0083</t>
        </is>
      </c>
      <c r="C348" s="11" t="inlineStr">
        <is>
          <t>Neon Labs Ltd</t>
        </is>
      </c>
      <c r="D348" s="11" t="inlineStr">
        <is>
          <t>Consumer &amp; Retail</t>
        </is>
      </c>
      <c r="E348" s="72" t="inlineStr">
        <is>
          <t>Jan-2025</t>
        </is>
      </c>
      <c r="F348" s="33" t="n">
        <v>442.28</v>
      </c>
      <c r="G348" s="33" t="n">
        <v>403.22</v>
      </c>
      <c r="H348" s="13" t="n">
        <v>64.55</v>
      </c>
      <c r="I348" s="33" t="n">
        <v>262.66</v>
      </c>
      <c r="J348" s="33" t="n">
        <v>42.06</v>
      </c>
      <c r="K348" s="75" t="n">
        <v>845.5</v>
      </c>
      <c r="L348" s="33" t="n">
        <v>524.21</v>
      </c>
      <c r="M348" s="33" t="n">
        <v>270.56</v>
      </c>
      <c r="N348" s="33" t="n">
        <v>67.64</v>
      </c>
      <c r="O348" s="33" t="n">
        <v>0</v>
      </c>
    </row>
    <row r="349" ht="14" customHeight="1">
      <c r="A349" s="23" t="n">
        <v>58</v>
      </c>
      <c r="B349" s="21" t="inlineStr">
        <is>
          <t>C0083</t>
        </is>
      </c>
      <c r="C349" s="7" t="inlineStr">
        <is>
          <t>Neon Labs Ltd</t>
        </is>
      </c>
      <c r="D349" s="7" t="inlineStr">
        <is>
          <t>Consumer &amp; Retail</t>
        </is>
      </c>
      <c r="E349" s="74" t="inlineStr">
        <is>
          <t>Feb-2025</t>
        </is>
      </c>
      <c r="F349" s="25" t="n">
        <v>437.99</v>
      </c>
      <c r="G349" s="25" t="n">
        <v>307.24</v>
      </c>
      <c r="H349" s="13" t="n">
        <v>9.09</v>
      </c>
      <c r="I349" s="25" t="n">
        <v>272.78</v>
      </c>
      <c r="J349" s="25" t="n">
        <v>11.4</v>
      </c>
      <c r="K349" s="75" t="n">
        <v>745.23</v>
      </c>
      <c r="L349" s="25" t="n">
        <v>245.93</v>
      </c>
      <c r="M349" s="25" t="n">
        <v>141.59</v>
      </c>
      <c r="N349" s="25" t="n">
        <v>59.62</v>
      </c>
      <c r="O349" s="25" t="n">
        <v>298.09</v>
      </c>
    </row>
    <row r="350" ht="14" customHeight="1">
      <c r="A350" s="31" t="n">
        <v>58</v>
      </c>
      <c r="B350" s="29" t="inlineStr">
        <is>
          <t>C0083</t>
        </is>
      </c>
      <c r="C350" s="11" t="inlineStr">
        <is>
          <t>Neon Labs Ltd</t>
        </is>
      </c>
      <c r="D350" s="11" t="inlineStr">
        <is>
          <t>Consumer &amp; Retail</t>
        </is>
      </c>
      <c r="E350" s="72" t="inlineStr">
        <is>
          <t>Mar-2025</t>
        </is>
      </c>
      <c r="F350" s="33" t="n">
        <v>429.4</v>
      </c>
      <c r="G350" s="33" t="n">
        <v>307.17</v>
      </c>
      <c r="H350" s="13" t="n">
        <v>142.09</v>
      </c>
      <c r="I350" s="33" t="n">
        <v>82.86</v>
      </c>
      <c r="J350" s="33" t="n">
        <v>47.88</v>
      </c>
      <c r="K350" s="75" t="n">
        <v>736.5700000000001</v>
      </c>
      <c r="L350" s="33" t="n">
        <v>419.84</v>
      </c>
      <c r="M350" s="33" t="n">
        <v>110.49</v>
      </c>
      <c r="N350" s="33" t="n">
        <v>66.29000000000001</v>
      </c>
      <c r="O350" s="33" t="n">
        <v>139.95</v>
      </c>
    </row>
    <row r="351" ht="14" customHeight="1">
      <c r="A351" s="23" t="n">
        <v>59</v>
      </c>
      <c r="B351" s="21" t="inlineStr">
        <is>
          <t>C0051</t>
        </is>
      </c>
      <c r="C351" s="7" t="inlineStr">
        <is>
          <t>Wise Labs Ltd</t>
        </is>
      </c>
      <c r="D351" s="7" t="inlineStr">
        <is>
          <t>Technology</t>
        </is>
      </c>
      <c r="E351" s="74" t="inlineStr">
        <is>
          <t>Oct-2024</t>
        </is>
      </c>
      <c r="F351" s="25" t="n">
        <v>211.74</v>
      </c>
      <c r="G351" s="25" t="n">
        <v>431.7</v>
      </c>
      <c r="H351" s="13" t="n">
        <v>121.93</v>
      </c>
      <c r="I351" s="25" t="n">
        <v>184.14</v>
      </c>
      <c r="J351" s="25" t="n">
        <v>91.95999999999999</v>
      </c>
      <c r="K351" s="75" t="n">
        <v>643.4400000000001</v>
      </c>
      <c r="L351" s="25" t="n">
        <v>321.72</v>
      </c>
      <c r="M351" s="25" t="n">
        <v>186.6</v>
      </c>
      <c r="N351" s="25" t="n">
        <v>96.52</v>
      </c>
      <c r="O351" s="25" t="n">
        <v>38.6</v>
      </c>
    </row>
    <row r="352" ht="14" customHeight="1">
      <c r="A352" s="31" t="n">
        <v>59</v>
      </c>
      <c r="B352" s="29" t="inlineStr">
        <is>
          <t>C0051</t>
        </is>
      </c>
      <c r="C352" s="11" t="inlineStr">
        <is>
          <t>Wise Labs Ltd</t>
        </is>
      </c>
      <c r="D352" s="11" t="inlineStr">
        <is>
          <t>Technology</t>
        </is>
      </c>
      <c r="E352" s="72" t="inlineStr">
        <is>
          <t>Nov-2024</t>
        </is>
      </c>
      <c r="F352" s="33" t="n">
        <v>211.74</v>
      </c>
      <c r="G352" s="33" t="n">
        <v>288.71</v>
      </c>
      <c r="H352" s="13" t="n">
        <v>133.65</v>
      </c>
      <c r="I352" s="33" t="n">
        <v>58.8</v>
      </c>
      <c r="J352" s="33" t="n">
        <v>58.8</v>
      </c>
      <c r="K352" s="75" t="n">
        <v>500.45</v>
      </c>
      <c r="L352" s="33" t="n">
        <v>255.23</v>
      </c>
      <c r="M352" s="33" t="n">
        <v>110.1</v>
      </c>
      <c r="N352" s="33" t="n">
        <v>50.05</v>
      </c>
      <c r="O352" s="33" t="n">
        <v>85.06999999999999</v>
      </c>
    </row>
    <row r="353" ht="14" customHeight="1">
      <c r="A353" s="23" t="n">
        <v>59</v>
      </c>
      <c r="B353" s="21" t="inlineStr">
        <is>
          <t>C0051</t>
        </is>
      </c>
      <c r="C353" s="7" t="inlineStr">
        <is>
          <t>Wise Labs Ltd</t>
        </is>
      </c>
      <c r="D353" s="7" t="inlineStr">
        <is>
          <t>Technology</t>
        </is>
      </c>
      <c r="E353" s="74" t="inlineStr">
        <is>
          <t>Dec-2024</t>
        </is>
      </c>
      <c r="F353" s="25" t="n">
        <v>215.97</v>
      </c>
      <c r="G353" s="25" t="n">
        <v>170.24</v>
      </c>
      <c r="H353" s="13" t="n">
        <v>30.09</v>
      </c>
      <c r="I353" s="25" t="n">
        <v>43.75</v>
      </c>
      <c r="J353" s="25" t="n">
        <v>75.23</v>
      </c>
      <c r="K353" s="75" t="n">
        <v>386.21</v>
      </c>
      <c r="L353" s="25" t="n">
        <v>224</v>
      </c>
      <c r="M353" s="25" t="n">
        <v>84.97</v>
      </c>
      <c r="N353" s="25" t="n">
        <v>69.52</v>
      </c>
      <c r="O353" s="25" t="n">
        <v>7.72</v>
      </c>
    </row>
    <row r="354" ht="14" customHeight="1">
      <c r="A354" s="31" t="n">
        <v>59</v>
      </c>
      <c r="B354" s="29" t="inlineStr">
        <is>
          <t>C0051</t>
        </is>
      </c>
      <c r="C354" s="11" t="inlineStr">
        <is>
          <t>Wise Labs Ltd</t>
        </is>
      </c>
      <c r="D354" s="11" t="inlineStr">
        <is>
          <t>Technology</t>
        </is>
      </c>
      <c r="E354" s="72" t="inlineStr">
        <is>
          <t>Jan-2025</t>
        </is>
      </c>
      <c r="F354" s="33" t="n">
        <v>215.97</v>
      </c>
      <c r="G354" s="33" t="n">
        <v>414.41</v>
      </c>
      <c r="H354" s="13" t="n">
        <v>108.36</v>
      </c>
      <c r="I354" s="33" t="n">
        <v>203.95</v>
      </c>
      <c r="J354" s="33" t="n">
        <v>88.53</v>
      </c>
      <c r="K354" s="75" t="n">
        <v>630.38</v>
      </c>
      <c r="L354" s="33" t="n">
        <v>359.32</v>
      </c>
      <c r="M354" s="33" t="n">
        <v>182.81</v>
      </c>
      <c r="N354" s="33" t="n">
        <v>75.65000000000001</v>
      </c>
      <c r="O354" s="33" t="n">
        <v>12.6</v>
      </c>
    </row>
    <row r="355" ht="14" customHeight="1">
      <c r="A355" s="23" t="n">
        <v>59</v>
      </c>
      <c r="B355" s="21" t="inlineStr">
        <is>
          <t>C0051</t>
        </is>
      </c>
      <c r="C355" s="7" t="inlineStr">
        <is>
          <t>Wise Labs Ltd</t>
        </is>
      </c>
      <c r="D355" s="7" t="inlineStr">
        <is>
          <t>Technology</t>
        </is>
      </c>
      <c r="E355" s="74" t="inlineStr">
        <is>
          <t>Feb-2025</t>
        </is>
      </c>
      <c r="F355" s="25" t="n">
        <v>218.09</v>
      </c>
      <c r="G355" s="25" t="n">
        <v>330.31</v>
      </c>
      <c r="H355" s="13" t="n">
        <v>108.12</v>
      </c>
      <c r="I355" s="25" t="n">
        <v>90.95</v>
      </c>
      <c r="J355" s="25" t="n">
        <v>114.9</v>
      </c>
      <c r="K355" s="75" t="n">
        <v>548.4</v>
      </c>
      <c r="L355" s="25" t="n">
        <v>230.33</v>
      </c>
      <c r="M355" s="25" t="n">
        <v>131.62</v>
      </c>
      <c r="N355" s="25" t="n">
        <v>104.2</v>
      </c>
      <c r="O355" s="25" t="n">
        <v>82.25</v>
      </c>
    </row>
    <row r="356" ht="14" customHeight="1">
      <c r="A356" s="31" t="n">
        <v>59</v>
      </c>
      <c r="B356" s="29" t="inlineStr">
        <is>
          <t>C0051</t>
        </is>
      </c>
      <c r="C356" s="11" t="inlineStr">
        <is>
          <t>Wise Labs Ltd</t>
        </is>
      </c>
      <c r="D356" s="11" t="inlineStr">
        <is>
          <t>Technology</t>
        </is>
      </c>
      <c r="E356" s="72" t="inlineStr">
        <is>
          <t>Mar-2025</t>
        </is>
      </c>
      <c r="F356" s="33" t="n">
        <v>213.86</v>
      </c>
      <c r="G356" s="33" t="n">
        <v>333.01</v>
      </c>
      <c r="H356" s="13" t="n">
        <v>95.34999999999999</v>
      </c>
      <c r="I356" s="33" t="n">
        <v>153.8</v>
      </c>
      <c r="J356" s="33" t="n">
        <v>51.76</v>
      </c>
      <c r="K356" s="75" t="n">
        <v>546.87</v>
      </c>
      <c r="L356" s="33" t="n">
        <v>317.18</v>
      </c>
      <c r="M356" s="33" t="n">
        <v>60.16</v>
      </c>
      <c r="N356" s="33" t="n">
        <v>76.56</v>
      </c>
      <c r="O356" s="33" t="n">
        <v>92.97</v>
      </c>
    </row>
    <row r="357" ht="14" customHeight="1">
      <c r="A357" s="23" t="n">
        <v>60</v>
      </c>
      <c r="B357" s="21" t="inlineStr">
        <is>
          <t>C0040</t>
        </is>
      </c>
      <c r="C357" s="7" t="inlineStr">
        <is>
          <t>Vega Digital Pvt Ltd</t>
        </is>
      </c>
      <c r="D357" s="7" t="inlineStr">
        <is>
          <t>Technology</t>
        </is>
      </c>
      <c r="E357" s="74" t="inlineStr">
        <is>
          <t>Oct-2024</t>
        </is>
      </c>
      <c r="F357" s="25" t="n">
        <v>473.2</v>
      </c>
      <c r="G357" s="25" t="n">
        <v>192.65</v>
      </c>
      <c r="H357" s="13" t="n">
        <v>67.42</v>
      </c>
      <c r="I357" s="25" t="n">
        <v>49.25</v>
      </c>
      <c r="J357" s="25" t="n">
        <v>49.36</v>
      </c>
      <c r="K357" s="75" t="n">
        <v>665.85</v>
      </c>
      <c r="L357" s="25" t="n">
        <v>406.17</v>
      </c>
      <c r="M357" s="25" t="n">
        <v>193.1</v>
      </c>
      <c r="N357" s="25" t="n">
        <v>113.19</v>
      </c>
      <c r="O357" s="25" t="n">
        <v>0</v>
      </c>
    </row>
    <row r="358" ht="14" customHeight="1">
      <c r="A358" s="31" t="n">
        <v>60</v>
      </c>
      <c r="B358" s="29" t="inlineStr">
        <is>
          <t>C0040</t>
        </is>
      </c>
      <c r="C358" s="11" t="inlineStr">
        <is>
          <t>Vega Digital Pvt Ltd</t>
        </is>
      </c>
      <c r="D358" s="11" t="inlineStr">
        <is>
          <t>Technology</t>
        </is>
      </c>
      <c r="E358" s="72" t="inlineStr">
        <is>
          <t>Nov-2024</t>
        </is>
      </c>
      <c r="F358" s="33" t="n">
        <v>482.66</v>
      </c>
      <c r="G358" s="33" t="n">
        <v>294.98</v>
      </c>
      <c r="H358" s="13" t="n">
        <v>78.13</v>
      </c>
      <c r="I358" s="33" t="n">
        <v>196.57</v>
      </c>
      <c r="J358" s="33" t="n">
        <v>13.37</v>
      </c>
      <c r="K358" s="75" t="n">
        <v>777.64</v>
      </c>
      <c r="L358" s="33" t="n">
        <v>225.52</v>
      </c>
      <c r="M358" s="33" t="n">
        <v>132.2</v>
      </c>
      <c r="N358" s="33" t="n">
        <v>124.42</v>
      </c>
      <c r="O358" s="33" t="n">
        <v>295.5</v>
      </c>
    </row>
    <row r="359" ht="14" customHeight="1">
      <c r="A359" s="23" t="n">
        <v>60</v>
      </c>
      <c r="B359" s="21" t="inlineStr">
        <is>
          <t>C0040</t>
        </is>
      </c>
      <c r="C359" s="7" t="inlineStr">
        <is>
          <t>Vega Digital Pvt Ltd</t>
        </is>
      </c>
      <c r="D359" s="7" t="inlineStr">
        <is>
          <t>Technology</t>
        </is>
      </c>
      <c r="E359" s="74" t="inlineStr">
        <is>
          <t>Dec-2024</t>
        </is>
      </c>
      <c r="F359" s="25" t="n">
        <v>492.13</v>
      </c>
      <c r="G359" s="25" t="n">
        <v>402.16</v>
      </c>
      <c r="H359" s="13" t="n">
        <v>145.88</v>
      </c>
      <c r="I359" s="25" t="n">
        <v>105</v>
      </c>
      <c r="J359" s="25" t="n">
        <v>114.76</v>
      </c>
      <c r="K359" s="75" t="n">
        <v>894.29</v>
      </c>
      <c r="L359" s="25" t="n">
        <v>268.29</v>
      </c>
      <c r="M359" s="25" t="n">
        <v>187.8</v>
      </c>
      <c r="N359" s="25" t="n">
        <v>35.77</v>
      </c>
      <c r="O359" s="25" t="n">
        <v>402.43</v>
      </c>
    </row>
    <row r="360" ht="14" customHeight="1">
      <c r="A360" s="31" t="n">
        <v>60</v>
      </c>
      <c r="B360" s="29" t="inlineStr">
        <is>
          <t>C0040</t>
        </is>
      </c>
      <c r="C360" s="11" t="inlineStr">
        <is>
          <t>Vega Digital Pvt Ltd</t>
        </is>
      </c>
      <c r="D360" s="11" t="inlineStr">
        <is>
          <t>Technology</t>
        </is>
      </c>
      <c r="E360" s="72" t="inlineStr">
        <is>
          <t>Jan-2025</t>
        </is>
      </c>
      <c r="F360" s="33" t="n">
        <v>482.66</v>
      </c>
      <c r="G360" s="33" t="n">
        <v>299.74</v>
      </c>
      <c r="H360" s="13" t="n">
        <v>98.19</v>
      </c>
      <c r="I360" s="33" t="n">
        <v>75.20999999999999</v>
      </c>
      <c r="J360" s="33" t="n">
        <v>89.38</v>
      </c>
      <c r="K360" s="75" t="n">
        <v>782.4</v>
      </c>
      <c r="L360" s="33" t="n">
        <v>344.26</v>
      </c>
      <c r="M360" s="33" t="n">
        <v>62.59</v>
      </c>
      <c r="N360" s="33" t="n">
        <v>78.23999999999999</v>
      </c>
      <c r="O360" s="33" t="n">
        <v>297.31</v>
      </c>
    </row>
    <row r="361" ht="14" customHeight="1">
      <c r="A361" s="23" t="n">
        <v>60</v>
      </c>
      <c r="B361" s="21" t="inlineStr">
        <is>
          <t>C0040</t>
        </is>
      </c>
      <c r="C361" s="7" t="inlineStr">
        <is>
          <t>Vega Digital Pvt Ltd</t>
        </is>
      </c>
      <c r="D361" s="7" t="inlineStr">
        <is>
          <t>Technology</t>
        </is>
      </c>
      <c r="E361" s="74" t="inlineStr">
        <is>
          <t>Feb-2025</t>
        </is>
      </c>
      <c r="F361" s="25" t="n">
        <v>482.66</v>
      </c>
      <c r="G361" s="25" t="n">
        <v>327.78</v>
      </c>
      <c r="H361" s="13" t="n">
        <v>40.32</v>
      </c>
      <c r="I361" s="25" t="n">
        <v>216.27</v>
      </c>
      <c r="J361" s="25" t="n">
        <v>32.35</v>
      </c>
      <c r="K361" s="75" t="n">
        <v>810.4400000000001</v>
      </c>
      <c r="L361" s="25" t="n">
        <v>283.65</v>
      </c>
      <c r="M361" s="25" t="n">
        <v>267.45</v>
      </c>
      <c r="N361" s="25" t="n">
        <v>105.36</v>
      </c>
      <c r="O361" s="25" t="n">
        <v>153.98</v>
      </c>
    </row>
    <row r="362" ht="14" customHeight="1">
      <c r="A362" s="31" t="n">
        <v>60</v>
      </c>
      <c r="B362" s="29" t="inlineStr">
        <is>
          <t>C0040</t>
        </is>
      </c>
      <c r="C362" s="11" t="inlineStr">
        <is>
          <t>Vega Digital Pvt Ltd</t>
        </is>
      </c>
      <c r="D362" s="11" t="inlineStr">
        <is>
          <t>Technology</t>
        </is>
      </c>
      <c r="E362" s="72" t="inlineStr">
        <is>
          <t>Mar-2025</t>
        </is>
      </c>
      <c r="F362" s="33" t="n">
        <v>482.66</v>
      </c>
      <c r="G362" s="33" t="n">
        <v>235.48</v>
      </c>
      <c r="H362" s="13" t="n">
        <v>68.14</v>
      </c>
      <c r="I362" s="33" t="n">
        <v>20.03</v>
      </c>
      <c r="J362" s="33" t="n">
        <v>109.01</v>
      </c>
      <c r="K362" s="75" t="n">
        <v>718.14</v>
      </c>
      <c r="L362" s="33" t="n">
        <v>280.07</v>
      </c>
      <c r="M362" s="33" t="n">
        <v>157.99</v>
      </c>
      <c r="N362" s="33" t="n">
        <v>50.27</v>
      </c>
      <c r="O362" s="33" t="n">
        <v>229.81</v>
      </c>
    </row>
    <row r="363" ht="14" customHeight="1">
      <c r="A363" s="23" t="n">
        <v>61</v>
      </c>
      <c r="B363" s="21" t="inlineStr">
        <is>
          <t>C0093</t>
        </is>
      </c>
      <c r="C363" s="7" t="inlineStr">
        <is>
          <t>Valor Med Pvt Ltd</t>
        </is>
      </c>
      <c r="D363" s="7" t="inlineStr">
        <is>
          <t>Manufacturing</t>
        </is>
      </c>
      <c r="E363" s="74" t="inlineStr">
        <is>
          <t>Oct-2024</t>
        </is>
      </c>
      <c r="F363" s="25" t="n">
        <v>240.53</v>
      </c>
      <c r="G363" s="25" t="n">
        <v>220.37</v>
      </c>
      <c r="H363" s="13" t="n">
        <v>50.55</v>
      </c>
      <c r="I363" s="25" t="n">
        <v>62.26</v>
      </c>
      <c r="J363" s="25" t="n">
        <v>77.25</v>
      </c>
      <c r="K363" s="75" t="n">
        <v>460.9</v>
      </c>
      <c r="L363" s="25" t="n">
        <v>308.8</v>
      </c>
      <c r="M363" s="25" t="n">
        <v>46.09</v>
      </c>
      <c r="N363" s="25" t="n">
        <v>59.92</v>
      </c>
      <c r="O363" s="25" t="n">
        <v>46.09</v>
      </c>
    </row>
    <row r="364" ht="14" customHeight="1">
      <c r="A364" s="31" t="n">
        <v>61</v>
      </c>
      <c r="B364" s="29" t="inlineStr">
        <is>
          <t>C0093</t>
        </is>
      </c>
      <c r="C364" s="11" t="inlineStr">
        <is>
          <t>Valor Med Pvt Ltd</t>
        </is>
      </c>
      <c r="D364" s="11" t="inlineStr">
        <is>
          <t>Manufacturing</t>
        </is>
      </c>
      <c r="E364" s="72" t="inlineStr">
        <is>
          <t>Nov-2024</t>
        </is>
      </c>
      <c r="F364" s="33" t="n">
        <v>235.77</v>
      </c>
      <c r="G364" s="33" t="n">
        <v>141.72</v>
      </c>
      <c r="H364" s="13" t="n">
        <v>7.44</v>
      </c>
      <c r="I364" s="33" t="n">
        <v>47.43</v>
      </c>
      <c r="J364" s="33" t="n">
        <v>74.97</v>
      </c>
      <c r="K364" s="75" t="n">
        <v>377.49</v>
      </c>
      <c r="L364" s="33" t="n">
        <v>151</v>
      </c>
      <c r="M364" s="33" t="n">
        <v>33.97</v>
      </c>
      <c r="N364" s="33" t="n">
        <v>41.52</v>
      </c>
      <c r="O364" s="33" t="n">
        <v>151</v>
      </c>
    </row>
    <row r="365" ht="14" customHeight="1">
      <c r="A365" s="23" t="n">
        <v>61</v>
      </c>
      <c r="B365" s="21" t="inlineStr">
        <is>
          <t>C0093</t>
        </is>
      </c>
      <c r="C365" s="7" t="inlineStr">
        <is>
          <t>Valor Med Pvt Ltd</t>
        </is>
      </c>
      <c r="D365" s="7" t="inlineStr">
        <is>
          <t>Manufacturing</t>
        </is>
      </c>
      <c r="E365" s="74" t="inlineStr">
        <is>
          <t>Dec-2024</t>
        </is>
      </c>
      <c r="F365" s="25" t="n">
        <v>245.29</v>
      </c>
      <c r="G365" s="25" t="n">
        <v>479.21</v>
      </c>
      <c r="H365" s="13" t="n">
        <v>100.89</v>
      </c>
      <c r="I365" s="25" t="n">
        <v>233.62</v>
      </c>
      <c r="J365" s="25" t="n">
        <v>110.02</v>
      </c>
      <c r="K365" s="75" t="n">
        <v>724.5</v>
      </c>
      <c r="L365" s="25" t="n">
        <v>485.42</v>
      </c>
      <c r="M365" s="25" t="n">
        <v>166.64</v>
      </c>
      <c r="N365" s="25" t="n">
        <v>115.92</v>
      </c>
      <c r="O365" s="25" t="n">
        <v>0</v>
      </c>
    </row>
    <row r="366" ht="14" customHeight="1">
      <c r="A366" s="31" t="n">
        <v>61</v>
      </c>
      <c r="B366" s="29" t="inlineStr">
        <is>
          <t>C0093</t>
        </is>
      </c>
      <c r="C366" s="11" t="inlineStr">
        <is>
          <t>Valor Med Pvt Ltd</t>
        </is>
      </c>
      <c r="D366" s="11" t="inlineStr">
        <is>
          <t>Manufacturing</t>
        </is>
      </c>
      <c r="E366" s="72" t="inlineStr">
        <is>
          <t>Jan-2025</t>
        </is>
      </c>
      <c r="F366" s="33" t="n">
        <v>238.15</v>
      </c>
      <c r="G366" s="33" t="n">
        <v>200.09</v>
      </c>
      <c r="H366" s="13" t="n">
        <v>12.85</v>
      </c>
      <c r="I366" s="33" t="n">
        <v>99.23</v>
      </c>
      <c r="J366" s="33" t="n">
        <v>66.29000000000001</v>
      </c>
      <c r="K366" s="75" t="n">
        <v>438.24</v>
      </c>
      <c r="L366" s="33" t="n">
        <v>175.3</v>
      </c>
      <c r="M366" s="33" t="n">
        <v>144.62</v>
      </c>
      <c r="N366" s="33" t="n">
        <v>26.29</v>
      </c>
      <c r="O366" s="33" t="n">
        <v>92.03</v>
      </c>
    </row>
    <row r="367" ht="14" customHeight="1">
      <c r="A367" s="23" t="n">
        <v>61</v>
      </c>
      <c r="B367" s="21" t="inlineStr">
        <is>
          <t>C0093</t>
        </is>
      </c>
      <c r="C367" s="7" t="inlineStr">
        <is>
          <t>Valor Med Pvt Ltd</t>
        </is>
      </c>
      <c r="D367" s="7" t="inlineStr">
        <is>
          <t>Manufacturing</t>
        </is>
      </c>
      <c r="E367" s="74" t="inlineStr">
        <is>
          <t>Feb-2025</t>
        </is>
      </c>
      <c r="F367" s="25" t="n">
        <v>240.53</v>
      </c>
      <c r="G367" s="25" t="n">
        <v>207.37</v>
      </c>
      <c r="H367" s="13" t="n">
        <v>35.35</v>
      </c>
      <c r="I367" s="25" t="n">
        <v>37.07</v>
      </c>
      <c r="J367" s="25" t="n">
        <v>113.56</v>
      </c>
      <c r="K367" s="75" t="n">
        <v>447.9</v>
      </c>
      <c r="L367" s="25" t="n">
        <v>147.81</v>
      </c>
      <c r="M367" s="25" t="n">
        <v>134.37</v>
      </c>
      <c r="N367" s="25" t="n">
        <v>85.09999999999999</v>
      </c>
      <c r="O367" s="25" t="n">
        <v>80.62</v>
      </c>
    </row>
    <row r="368" ht="14" customHeight="1">
      <c r="A368" s="31" t="n">
        <v>61</v>
      </c>
      <c r="B368" s="29" t="inlineStr">
        <is>
          <t>C0093</t>
        </is>
      </c>
      <c r="C368" s="11" t="inlineStr">
        <is>
          <t>Valor Med Pvt Ltd</t>
        </is>
      </c>
      <c r="D368" s="11" t="inlineStr">
        <is>
          <t>Manufacturing</t>
        </is>
      </c>
      <c r="E368" s="72" t="inlineStr">
        <is>
          <t>Mar-2025</t>
        </is>
      </c>
      <c r="F368" s="33" t="n">
        <v>238.15</v>
      </c>
      <c r="G368" s="33" t="n">
        <v>516.3200000000001</v>
      </c>
      <c r="H368" s="13" t="n">
        <v>96.19</v>
      </c>
      <c r="I368" s="33" t="n">
        <v>271.74</v>
      </c>
      <c r="J368" s="33" t="n">
        <v>118.69</v>
      </c>
      <c r="K368" s="75" t="n">
        <v>754.47</v>
      </c>
      <c r="L368" s="33" t="n">
        <v>452.68</v>
      </c>
      <c r="M368" s="33" t="n">
        <v>233.89</v>
      </c>
      <c r="N368" s="33" t="n">
        <v>135.8</v>
      </c>
      <c r="O368" s="33" t="n">
        <v>0</v>
      </c>
    </row>
    <row r="369" ht="14" customHeight="1">
      <c r="A369" s="23" t="n">
        <v>62</v>
      </c>
      <c r="B369" s="21" t="inlineStr">
        <is>
          <t>C0048</t>
        </is>
      </c>
      <c r="C369" s="7" t="inlineStr">
        <is>
          <t>Delta Systems Ltd</t>
        </is>
      </c>
      <c r="D369" s="7" t="inlineStr">
        <is>
          <t>Healthcare</t>
        </is>
      </c>
      <c r="E369" s="74" t="inlineStr">
        <is>
          <t>Oct-2024</t>
        </is>
      </c>
      <c r="F369" s="25" t="n">
        <v>552.6799999999999</v>
      </c>
      <c r="G369" s="25" t="n">
        <v>301.31</v>
      </c>
      <c r="H369" s="13" t="n">
        <v>140.94</v>
      </c>
      <c r="I369" s="25" t="n">
        <v>75.68000000000001</v>
      </c>
      <c r="J369" s="25" t="n">
        <v>62.85</v>
      </c>
      <c r="K369" s="75" t="n">
        <v>853.99</v>
      </c>
      <c r="L369" s="25" t="n">
        <v>538.01</v>
      </c>
      <c r="M369" s="25" t="n">
        <v>93.94</v>
      </c>
      <c r="N369" s="25" t="n">
        <v>119.56</v>
      </c>
      <c r="O369" s="25" t="n">
        <v>102.48</v>
      </c>
    </row>
    <row r="370" ht="14" customHeight="1">
      <c r="A370" s="31" t="n">
        <v>62</v>
      </c>
      <c r="B370" s="29" t="inlineStr">
        <is>
          <t>C0048</t>
        </is>
      </c>
      <c r="C370" s="11" t="inlineStr">
        <is>
          <t>Delta Systems Ltd</t>
        </is>
      </c>
      <c r="D370" s="11" t="inlineStr">
        <is>
          <t>Healthcare</t>
        </is>
      </c>
      <c r="E370" s="72" t="inlineStr">
        <is>
          <t>Nov-2024</t>
        </is>
      </c>
      <c r="F370" s="33" t="n">
        <v>536.42</v>
      </c>
      <c r="G370" s="33" t="n">
        <v>256.27</v>
      </c>
      <c r="H370" s="13" t="n">
        <v>23.16</v>
      </c>
      <c r="I370" s="33" t="n">
        <v>149.28</v>
      </c>
      <c r="J370" s="33" t="n">
        <v>75.59999999999999</v>
      </c>
      <c r="K370" s="75" t="n">
        <v>792.6900000000001</v>
      </c>
      <c r="L370" s="33" t="n">
        <v>523.1799999999999</v>
      </c>
      <c r="M370" s="33" t="n">
        <v>182.32</v>
      </c>
      <c r="N370" s="33" t="n">
        <v>55.49</v>
      </c>
      <c r="O370" s="33" t="n">
        <v>31.7</v>
      </c>
    </row>
    <row r="371" ht="14" customHeight="1">
      <c r="A371" s="23" t="n">
        <v>62</v>
      </c>
      <c r="B371" s="21" t="inlineStr">
        <is>
          <t>C0048</t>
        </is>
      </c>
      <c r="C371" s="7" t="inlineStr">
        <is>
          <t>Delta Systems Ltd</t>
        </is>
      </c>
      <c r="D371" s="7" t="inlineStr">
        <is>
          <t>Healthcare</t>
        </is>
      </c>
      <c r="E371" s="74" t="inlineStr">
        <is>
          <t>Dec-2024</t>
        </is>
      </c>
      <c r="F371" s="25" t="n">
        <v>558.1</v>
      </c>
      <c r="G371" s="25" t="n">
        <v>330.68</v>
      </c>
      <c r="H371" s="13" t="n">
        <v>144.78</v>
      </c>
      <c r="I371" s="25" t="n">
        <v>153.29</v>
      </c>
      <c r="J371" s="25" t="n">
        <v>22.53</v>
      </c>
      <c r="K371" s="75" t="n">
        <v>888.78</v>
      </c>
      <c r="L371" s="25" t="n">
        <v>568.8200000000001</v>
      </c>
      <c r="M371" s="25" t="n">
        <v>213.31</v>
      </c>
      <c r="N371" s="25" t="n">
        <v>177.76</v>
      </c>
      <c r="O371" s="25" t="n">
        <v>0</v>
      </c>
    </row>
    <row r="372" ht="14" customHeight="1">
      <c r="A372" s="31" t="n">
        <v>62</v>
      </c>
      <c r="B372" s="29" t="inlineStr">
        <is>
          <t>C0048</t>
        </is>
      </c>
      <c r="C372" s="11" t="inlineStr">
        <is>
          <t>Delta Systems Ltd</t>
        </is>
      </c>
      <c r="D372" s="11" t="inlineStr">
        <is>
          <t>Healthcare</t>
        </is>
      </c>
      <c r="E372" s="72" t="inlineStr">
        <is>
          <t>Jan-2025</t>
        </is>
      </c>
      <c r="F372" s="33" t="n">
        <v>558.1</v>
      </c>
      <c r="G372" s="33" t="n">
        <v>357.71</v>
      </c>
      <c r="H372" s="13" t="n">
        <v>134.78</v>
      </c>
      <c r="I372" s="33" t="n">
        <v>138.03</v>
      </c>
      <c r="J372" s="33" t="n">
        <v>76.39</v>
      </c>
      <c r="K372" s="75" t="n">
        <v>915.8099999999999</v>
      </c>
      <c r="L372" s="33" t="n">
        <v>357.17</v>
      </c>
      <c r="M372" s="33" t="n">
        <v>192.32</v>
      </c>
      <c r="N372" s="33" t="n">
        <v>54.95</v>
      </c>
      <c r="O372" s="33" t="n">
        <v>311.37</v>
      </c>
    </row>
    <row r="373" ht="14" customHeight="1">
      <c r="A373" s="23" t="n">
        <v>62</v>
      </c>
      <c r="B373" s="21" t="inlineStr">
        <is>
          <t>C0048</t>
        </is>
      </c>
      <c r="C373" s="7" t="inlineStr">
        <is>
          <t>Delta Systems Ltd</t>
        </is>
      </c>
      <c r="D373" s="7" t="inlineStr">
        <is>
          <t>Healthcare</t>
        </is>
      </c>
      <c r="E373" s="74" t="inlineStr">
        <is>
          <t>Feb-2025</t>
        </is>
      </c>
      <c r="F373" s="25" t="n">
        <v>552.6799999999999</v>
      </c>
      <c r="G373" s="25" t="n">
        <v>297.38</v>
      </c>
      <c r="H373" s="13" t="n">
        <v>117.89</v>
      </c>
      <c r="I373" s="25" t="n">
        <v>31.89</v>
      </c>
      <c r="J373" s="25" t="n">
        <v>111.49</v>
      </c>
      <c r="K373" s="75" t="n">
        <v>850.0599999999999</v>
      </c>
      <c r="L373" s="25" t="n">
        <v>280.52</v>
      </c>
      <c r="M373" s="25" t="n">
        <v>221.02</v>
      </c>
      <c r="N373" s="25" t="n">
        <v>68</v>
      </c>
      <c r="O373" s="25" t="n">
        <v>280.52</v>
      </c>
    </row>
    <row r="374" ht="14" customHeight="1">
      <c r="A374" s="31" t="n">
        <v>62</v>
      </c>
      <c r="B374" s="29" t="inlineStr">
        <is>
          <t>C0048</t>
        </is>
      </c>
      <c r="C374" s="11" t="inlineStr">
        <is>
          <t>Delta Systems Ltd</t>
        </is>
      </c>
      <c r="D374" s="11" t="inlineStr">
        <is>
          <t>Healthcare</t>
        </is>
      </c>
      <c r="E374" s="72" t="inlineStr">
        <is>
          <t>Mar-2025</t>
        </is>
      </c>
      <c r="F374" s="33" t="n">
        <v>541.84</v>
      </c>
      <c r="G374" s="33" t="n">
        <v>411.73</v>
      </c>
      <c r="H374" s="13" t="n">
        <v>143.34</v>
      </c>
      <c r="I374" s="33" t="n">
        <v>177.47</v>
      </c>
      <c r="J374" s="33" t="n">
        <v>57.38</v>
      </c>
      <c r="K374" s="75" t="n">
        <v>953.5700000000001</v>
      </c>
      <c r="L374" s="33" t="n">
        <v>352.82</v>
      </c>
      <c r="M374" s="33" t="n">
        <v>305.14</v>
      </c>
      <c r="N374" s="33" t="n">
        <v>181.18</v>
      </c>
      <c r="O374" s="33" t="n">
        <v>114.43</v>
      </c>
    </row>
    <row r="375" ht="14" customHeight="1">
      <c r="A375" s="23" t="n">
        <v>63</v>
      </c>
      <c r="B375" s="21" t="inlineStr">
        <is>
          <t>C0009</t>
        </is>
      </c>
      <c r="C375" s="7" t="inlineStr">
        <is>
          <t>Surge Systems Pvt Ltd</t>
        </is>
      </c>
      <c r="D375" s="7" t="inlineStr">
        <is>
          <t>Healthcare</t>
        </is>
      </c>
      <c r="E375" s="74" t="inlineStr">
        <is>
          <t>Oct-2024</t>
        </is>
      </c>
      <c r="F375" s="25" t="n">
        <v>19.84</v>
      </c>
      <c r="G375" s="25" t="n">
        <v>446.12</v>
      </c>
      <c r="H375" s="13" t="n">
        <v>94.16</v>
      </c>
      <c r="I375" s="25" t="n">
        <v>213</v>
      </c>
      <c r="J375" s="25" t="n">
        <v>103.76</v>
      </c>
      <c r="K375" s="75" t="n">
        <v>465.96</v>
      </c>
      <c r="L375" s="25" t="n">
        <v>284.24</v>
      </c>
      <c r="M375" s="25" t="n">
        <v>139.79</v>
      </c>
      <c r="N375" s="25" t="n">
        <v>37.28</v>
      </c>
      <c r="O375" s="25" t="n">
        <v>4.65</v>
      </c>
    </row>
    <row r="376" ht="14" customHeight="1">
      <c r="A376" s="31" t="n">
        <v>63</v>
      </c>
      <c r="B376" s="29" t="inlineStr">
        <is>
          <t>C0009</t>
        </is>
      </c>
      <c r="C376" s="11" t="inlineStr">
        <is>
          <t>Surge Systems Pvt Ltd</t>
        </is>
      </c>
      <c r="D376" s="11" t="inlineStr">
        <is>
          <t>Healthcare</t>
        </is>
      </c>
      <c r="E376" s="72" t="inlineStr">
        <is>
          <t>Nov-2024</t>
        </is>
      </c>
      <c r="F376" s="33" t="n">
        <v>19.64</v>
      </c>
      <c r="G376" s="33" t="n">
        <v>63.13</v>
      </c>
      <c r="H376" s="13" t="n">
        <v>36.82</v>
      </c>
      <c r="I376" s="33" t="n">
        <v>13.22</v>
      </c>
      <c r="J376" s="33" t="n">
        <v>3.6</v>
      </c>
      <c r="K376" s="75" t="n">
        <v>82.77</v>
      </c>
      <c r="L376" s="33" t="n">
        <v>44.7</v>
      </c>
      <c r="M376" s="33" t="n">
        <v>21.52</v>
      </c>
      <c r="N376" s="33" t="n">
        <v>14.07</v>
      </c>
      <c r="O376" s="33" t="n">
        <v>2.48</v>
      </c>
    </row>
    <row r="377" ht="14" customHeight="1">
      <c r="A377" s="23" t="n">
        <v>63</v>
      </c>
      <c r="B377" s="21" t="inlineStr">
        <is>
          <t>C0009</t>
        </is>
      </c>
      <c r="C377" s="7" t="inlineStr">
        <is>
          <t>Surge Systems Pvt Ltd</t>
        </is>
      </c>
      <c r="D377" s="7" t="inlineStr">
        <is>
          <t>Healthcare</t>
        </is>
      </c>
      <c r="E377" s="74" t="inlineStr">
        <is>
          <t>Dec-2024</t>
        </is>
      </c>
      <c r="F377" s="25" t="n">
        <v>19.64</v>
      </c>
      <c r="G377" s="25" t="n">
        <v>431.71</v>
      </c>
      <c r="H377" s="13" t="n">
        <v>50.31</v>
      </c>
      <c r="I377" s="25" t="n">
        <v>245.35</v>
      </c>
      <c r="J377" s="25" t="n">
        <v>106.05</v>
      </c>
      <c r="K377" s="75" t="n">
        <v>451.35</v>
      </c>
      <c r="L377" s="25" t="n">
        <v>148.95</v>
      </c>
      <c r="M377" s="25" t="n">
        <v>126.38</v>
      </c>
      <c r="N377" s="25" t="n">
        <v>27.08</v>
      </c>
      <c r="O377" s="25" t="n">
        <v>148.94</v>
      </c>
    </row>
    <row r="378" ht="14" customHeight="1">
      <c r="A378" s="31" t="n">
        <v>63</v>
      </c>
      <c r="B378" s="29" t="inlineStr">
        <is>
          <t>C0009</t>
        </is>
      </c>
      <c r="C378" s="11" t="inlineStr">
        <is>
          <t>Surge Systems Pvt Ltd</t>
        </is>
      </c>
      <c r="D378" s="11" t="inlineStr">
        <is>
          <t>Healthcare</t>
        </is>
      </c>
      <c r="E378" s="72" t="inlineStr">
        <is>
          <t>Jan-2025</t>
        </is>
      </c>
      <c r="F378" s="33" t="n">
        <v>19.64</v>
      </c>
      <c r="G378" s="33" t="n">
        <v>313.54</v>
      </c>
      <c r="H378" s="13" t="n">
        <v>145.62</v>
      </c>
      <c r="I378" s="33" t="n">
        <v>100.92</v>
      </c>
      <c r="J378" s="33" t="n">
        <v>55.99</v>
      </c>
      <c r="K378" s="75" t="n">
        <v>333.18</v>
      </c>
      <c r="L378" s="33" t="n">
        <v>106.62</v>
      </c>
      <c r="M378" s="33" t="n">
        <v>89.95999999999999</v>
      </c>
      <c r="N378" s="33" t="n">
        <v>29.99</v>
      </c>
      <c r="O378" s="33" t="n">
        <v>106.61</v>
      </c>
    </row>
    <row r="379" ht="14" customHeight="1">
      <c r="A379" s="23" t="n">
        <v>63</v>
      </c>
      <c r="B379" s="21" t="inlineStr">
        <is>
          <t>C0009</t>
        </is>
      </c>
      <c r="C379" s="7" t="inlineStr">
        <is>
          <t>Surge Systems Pvt Ltd</t>
        </is>
      </c>
      <c r="D379" s="7" t="inlineStr">
        <is>
          <t>Healthcare</t>
        </is>
      </c>
      <c r="E379" s="74" t="inlineStr">
        <is>
          <t>Feb-2025</t>
        </is>
      </c>
      <c r="F379" s="25" t="n">
        <v>19.84</v>
      </c>
      <c r="G379" s="25" t="n">
        <v>269.57</v>
      </c>
      <c r="H379" s="13" t="n">
        <v>141.68</v>
      </c>
      <c r="I379" s="25" t="n">
        <v>95.34999999999999</v>
      </c>
      <c r="J379" s="25" t="n">
        <v>15.01</v>
      </c>
      <c r="K379" s="75" t="n">
        <v>289.41</v>
      </c>
      <c r="L379" s="25" t="n">
        <v>130.23</v>
      </c>
      <c r="M379" s="25" t="n">
        <v>63.67</v>
      </c>
      <c r="N379" s="25" t="n">
        <v>49.2</v>
      </c>
      <c r="O379" s="25" t="n">
        <v>46.31</v>
      </c>
    </row>
    <row r="380" ht="14" customHeight="1">
      <c r="A380" s="31" t="n">
        <v>63</v>
      </c>
      <c r="B380" s="29" t="inlineStr">
        <is>
          <t>C0009</t>
        </is>
      </c>
      <c r="C380" s="11" t="inlineStr">
        <is>
          <t>Surge Systems Pvt Ltd</t>
        </is>
      </c>
      <c r="D380" s="11" t="inlineStr">
        <is>
          <t>Healthcare</t>
        </is>
      </c>
      <c r="E380" s="72" t="inlineStr">
        <is>
          <t>Mar-2025</t>
        </is>
      </c>
      <c r="F380" s="33" t="n">
        <v>20.03</v>
      </c>
      <c r="G380" s="33" t="n">
        <v>235.71</v>
      </c>
      <c r="H380" s="13" t="n">
        <v>59.83</v>
      </c>
      <c r="I380" s="33" t="n">
        <v>129.65</v>
      </c>
      <c r="J380" s="33" t="n">
        <v>15.45</v>
      </c>
      <c r="K380" s="75" t="n">
        <v>255.74</v>
      </c>
      <c r="L380" s="33" t="n">
        <v>74.16</v>
      </c>
      <c r="M380" s="33" t="n">
        <v>48.59</v>
      </c>
      <c r="N380" s="33" t="n">
        <v>23.02</v>
      </c>
      <c r="O380" s="33" t="n">
        <v>109.97</v>
      </c>
    </row>
    <row r="381" ht="14" customHeight="1">
      <c r="A381" s="23" t="n">
        <v>64</v>
      </c>
      <c r="B381" s="21" t="inlineStr">
        <is>
          <t>C0059</t>
        </is>
      </c>
      <c r="C381" s="7" t="inlineStr">
        <is>
          <t>Arya Logistics Ltd</t>
        </is>
      </c>
      <c r="D381" s="7" t="inlineStr">
        <is>
          <t>Technology</t>
        </is>
      </c>
      <c r="E381" s="74" t="inlineStr">
        <is>
          <t>Oct-2024</t>
        </is>
      </c>
      <c r="F381" s="25" t="n">
        <v>574.73</v>
      </c>
      <c r="G381" s="25" t="n">
        <v>412.47</v>
      </c>
      <c r="H381" s="13" t="n">
        <v>136.63</v>
      </c>
      <c r="I381" s="25" t="n">
        <v>181.37</v>
      </c>
      <c r="J381" s="25" t="n">
        <v>85.73</v>
      </c>
      <c r="K381" s="75" t="n">
        <v>987.2</v>
      </c>
      <c r="L381" s="25" t="n">
        <v>463.98</v>
      </c>
      <c r="M381" s="25" t="n">
        <v>296.16</v>
      </c>
      <c r="N381" s="25" t="n">
        <v>177.7</v>
      </c>
      <c r="O381" s="25" t="n">
        <v>49.36</v>
      </c>
    </row>
    <row r="382" ht="14" customHeight="1">
      <c r="A382" s="31" t="n">
        <v>64</v>
      </c>
      <c r="B382" s="29" t="inlineStr">
        <is>
          <t>C0059</t>
        </is>
      </c>
      <c r="C382" s="11" t="inlineStr">
        <is>
          <t>Arya Logistics Ltd</t>
        </is>
      </c>
      <c r="D382" s="11" t="inlineStr">
        <is>
          <t>Technology</t>
        </is>
      </c>
      <c r="E382" s="72" t="inlineStr">
        <is>
          <t>Nov-2024</t>
        </is>
      </c>
      <c r="F382" s="33" t="n">
        <v>580.42</v>
      </c>
      <c r="G382" s="33" t="n">
        <v>227.75</v>
      </c>
      <c r="H382" s="13" t="n">
        <v>100.69</v>
      </c>
      <c r="I382" s="33" t="n">
        <v>26.01</v>
      </c>
      <c r="J382" s="33" t="n">
        <v>95.08</v>
      </c>
      <c r="K382" s="75" t="n">
        <v>808.17</v>
      </c>
      <c r="L382" s="33" t="n">
        <v>355.59</v>
      </c>
      <c r="M382" s="33" t="n">
        <v>121.23</v>
      </c>
      <c r="N382" s="33" t="n">
        <v>145.47</v>
      </c>
      <c r="O382" s="33" t="n">
        <v>185.88</v>
      </c>
    </row>
    <row r="383" ht="14" customHeight="1">
      <c r="A383" s="23" t="n">
        <v>64</v>
      </c>
      <c r="B383" s="21" t="inlineStr">
        <is>
          <t>C0059</t>
        </is>
      </c>
      <c r="C383" s="7" t="inlineStr">
        <is>
          <t>Arya Logistics Ltd</t>
        </is>
      </c>
      <c r="D383" s="7" t="inlineStr">
        <is>
          <t>Technology</t>
        </is>
      </c>
      <c r="E383" s="74" t="inlineStr">
        <is>
          <t>Dec-2024</t>
        </is>
      </c>
      <c r="F383" s="25" t="n">
        <v>569.04</v>
      </c>
      <c r="G383" s="25" t="n">
        <v>263.07</v>
      </c>
      <c r="H383" s="13" t="n">
        <v>76.34999999999999</v>
      </c>
      <c r="I383" s="25" t="n">
        <v>146.09</v>
      </c>
      <c r="J383" s="25" t="n">
        <v>30.38</v>
      </c>
      <c r="K383" s="75" t="n">
        <v>832.11</v>
      </c>
      <c r="L383" s="25" t="n">
        <v>407.73</v>
      </c>
      <c r="M383" s="25" t="n">
        <v>74.89</v>
      </c>
      <c r="N383" s="25" t="n">
        <v>166.42</v>
      </c>
      <c r="O383" s="25" t="n">
        <v>183.07</v>
      </c>
    </row>
    <row r="384" ht="14" customHeight="1">
      <c r="A384" s="31" t="n">
        <v>64</v>
      </c>
      <c r="B384" s="29" t="inlineStr">
        <is>
          <t>C0059</t>
        </is>
      </c>
      <c r="C384" s="11" t="inlineStr">
        <is>
          <t>Arya Logistics Ltd</t>
        </is>
      </c>
      <c r="D384" s="11" t="inlineStr">
        <is>
          <t>Technology</t>
        </is>
      </c>
      <c r="E384" s="72" t="inlineStr">
        <is>
          <t>Jan-2025</t>
        </is>
      </c>
      <c r="F384" s="33" t="n">
        <v>569.04</v>
      </c>
      <c r="G384" s="33" t="n">
        <v>360.87</v>
      </c>
      <c r="H384" s="13" t="n">
        <v>93.03</v>
      </c>
      <c r="I384" s="33" t="n">
        <v>157.65</v>
      </c>
      <c r="J384" s="33" t="n">
        <v>97.16</v>
      </c>
      <c r="K384" s="75" t="n">
        <v>929.91</v>
      </c>
      <c r="L384" s="33" t="n">
        <v>623.04</v>
      </c>
      <c r="M384" s="33" t="n">
        <v>102.29</v>
      </c>
      <c r="N384" s="33" t="n">
        <v>185.98</v>
      </c>
      <c r="O384" s="33" t="n">
        <v>18.6</v>
      </c>
    </row>
    <row r="385" ht="14" customHeight="1">
      <c r="A385" s="23" t="n">
        <v>64</v>
      </c>
      <c r="B385" s="21" t="inlineStr">
        <is>
          <t>C0059</t>
        </is>
      </c>
      <c r="C385" s="7" t="inlineStr">
        <is>
          <t>Arya Logistics Ltd</t>
        </is>
      </c>
      <c r="D385" s="7" t="inlineStr">
        <is>
          <t>Technology</t>
        </is>
      </c>
      <c r="E385" s="74" t="inlineStr">
        <is>
          <t>Feb-2025</t>
        </is>
      </c>
      <c r="F385" s="25" t="n">
        <v>580.42</v>
      </c>
      <c r="G385" s="25" t="n">
        <v>454.85</v>
      </c>
      <c r="H385" s="13" t="n">
        <v>86.87</v>
      </c>
      <c r="I385" s="25" t="n">
        <v>270.4</v>
      </c>
      <c r="J385" s="25" t="n">
        <v>57.81</v>
      </c>
      <c r="K385" s="75" t="n">
        <v>1035.27</v>
      </c>
      <c r="L385" s="25" t="n">
        <v>310.58</v>
      </c>
      <c r="M385" s="25" t="n">
        <v>310.58</v>
      </c>
      <c r="N385" s="25" t="n">
        <v>103.53</v>
      </c>
      <c r="O385" s="25" t="n">
        <v>310.58</v>
      </c>
    </row>
    <row r="386" ht="14" customHeight="1">
      <c r="A386" s="31" t="n">
        <v>64</v>
      </c>
      <c r="B386" s="29" t="inlineStr">
        <is>
          <t>C0059</t>
        </is>
      </c>
      <c r="C386" s="11" t="inlineStr">
        <is>
          <t>Arya Logistics Ltd</t>
        </is>
      </c>
      <c r="D386" s="11" t="inlineStr">
        <is>
          <t>Technology</t>
        </is>
      </c>
      <c r="E386" s="72" t="inlineStr">
        <is>
          <t>Mar-2025</t>
        </is>
      </c>
      <c r="F386" s="33" t="n">
        <v>586.11</v>
      </c>
      <c r="G386" s="33" t="n">
        <v>261.23</v>
      </c>
      <c r="H386" s="13" t="n">
        <v>96.61</v>
      </c>
      <c r="I386" s="33" t="n">
        <v>77.83</v>
      </c>
      <c r="J386" s="33" t="n">
        <v>50.94</v>
      </c>
      <c r="K386" s="75" t="n">
        <v>847.34</v>
      </c>
      <c r="L386" s="33" t="n">
        <v>321.99</v>
      </c>
      <c r="M386" s="33" t="n">
        <v>152.52</v>
      </c>
      <c r="N386" s="33" t="n">
        <v>101.68</v>
      </c>
      <c r="O386" s="33" t="n">
        <v>271.15</v>
      </c>
    </row>
    <row r="387" ht="14" customHeight="1">
      <c r="A387" s="23" t="n">
        <v>65</v>
      </c>
      <c r="B387" s="21" t="inlineStr">
        <is>
          <t>C0107</t>
        </is>
      </c>
      <c r="C387" s="7" t="inlineStr">
        <is>
          <t>Orbi Labs Pvt Ltd</t>
        </is>
      </c>
      <c r="D387" s="7" t="inlineStr">
        <is>
          <t>Manufacturing</t>
        </is>
      </c>
      <c r="E387" s="74" t="inlineStr">
        <is>
          <t>Oct-2024</t>
        </is>
      </c>
      <c r="F387" s="25" t="n">
        <v>534.9</v>
      </c>
      <c r="G387" s="25" t="n">
        <v>172.99</v>
      </c>
      <c r="H387" s="13" t="n">
        <v>26.49</v>
      </c>
      <c r="I387" s="25" t="n">
        <v>33.97</v>
      </c>
      <c r="J387" s="25" t="n">
        <v>75.7</v>
      </c>
      <c r="K387" s="75" t="n">
        <v>707.89</v>
      </c>
      <c r="L387" s="25" t="n">
        <v>276.08</v>
      </c>
      <c r="M387" s="25" t="n">
        <v>198.21</v>
      </c>
      <c r="N387" s="25" t="n">
        <v>99.09999999999999</v>
      </c>
      <c r="O387" s="25" t="n">
        <v>134.5</v>
      </c>
    </row>
    <row r="388" ht="14" customHeight="1">
      <c r="A388" s="31" t="n">
        <v>65</v>
      </c>
      <c r="B388" s="29" t="inlineStr">
        <is>
          <t>C0107</t>
        </is>
      </c>
      <c r="C388" s="11" t="inlineStr">
        <is>
          <t>Orbi Labs Pvt Ltd</t>
        </is>
      </c>
      <c r="D388" s="11" t="inlineStr">
        <is>
          <t>Manufacturing</t>
        </is>
      </c>
      <c r="E388" s="72" t="inlineStr">
        <is>
          <t>Nov-2024</t>
        </is>
      </c>
      <c r="F388" s="33" t="n">
        <v>545.49</v>
      </c>
      <c r="G388" s="33" t="n">
        <v>314.8</v>
      </c>
      <c r="H388" s="13" t="n">
        <v>106.01</v>
      </c>
      <c r="I388" s="33" t="n">
        <v>100.08</v>
      </c>
      <c r="J388" s="33" t="n">
        <v>87.94</v>
      </c>
      <c r="K388" s="75" t="n">
        <v>860.29</v>
      </c>
      <c r="L388" s="33" t="n">
        <v>585</v>
      </c>
      <c r="M388" s="33" t="n">
        <v>103.23</v>
      </c>
      <c r="N388" s="33" t="n">
        <v>43.01</v>
      </c>
      <c r="O388" s="33" t="n">
        <v>129.05</v>
      </c>
    </row>
    <row r="389" ht="14" customHeight="1">
      <c r="A389" s="23" t="n">
        <v>65</v>
      </c>
      <c r="B389" s="21" t="inlineStr">
        <is>
          <t>C0107</t>
        </is>
      </c>
      <c r="C389" s="7" t="inlineStr">
        <is>
          <t>Orbi Labs Pvt Ltd</t>
        </is>
      </c>
      <c r="D389" s="7" t="inlineStr">
        <is>
          <t>Manufacturing</t>
        </is>
      </c>
      <c r="E389" s="74" t="inlineStr">
        <is>
          <t>Dec-2024</t>
        </is>
      </c>
      <c r="F389" s="25" t="n">
        <v>529.6</v>
      </c>
      <c r="G389" s="25" t="n">
        <v>208.29</v>
      </c>
      <c r="H389" s="13" t="n">
        <v>24.31</v>
      </c>
      <c r="I389" s="25" t="n">
        <v>134.67</v>
      </c>
      <c r="J389" s="25" t="n">
        <v>9.76</v>
      </c>
      <c r="K389" s="75" t="n">
        <v>737.89</v>
      </c>
      <c r="L389" s="25" t="n">
        <v>354.19</v>
      </c>
      <c r="M389" s="25" t="n">
        <v>73.79000000000001</v>
      </c>
      <c r="N389" s="25" t="n">
        <v>73.79000000000001</v>
      </c>
      <c r="O389" s="25" t="n">
        <v>236.12</v>
      </c>
    </row>
    <row r="390" ht="14" customHeight="1">
      <c r="A390" s="31" t="n">
        <v>65</v>
      </c>
      <c r="B390" s="29" t="inlineStr">
        <is>
          <t>C0107</t>
        </is>
      </c>
      <c r="C390" s="11" t="inlineStr">
        <is>
          <t>Orbi Labs Pvt Ltd</t>
        </is>
      </c>
      <c r="D390" s="11" t="inlineStr">
        <is>
          <t>Manufacturing</t>
        </is>
      </c>
      <c r="E390" s="72" t="inlineStr">
        <is>
          <t>Jan-2025</t>
        </is>
      </c>
      <c r="F390" s="33" t="n">
        <v>540.1900000000001</v>
      </c>
      <c r="G390" s="33" t="n">
        <v>175.76</v>
      </c>
      <c r="H390" s="13" t="n">
        <v>32.52</v>
      </c>
      <c r="I390" s="33" t="n">
        <v>51.11</v>
      </c>
      <c r="J390" s="33" t="n">
        <v>85.38</v>
      </c>
      <c r="K390" s="75" t="n">
        <v>715.95</v>
      </c>
      <c r="L390" s="33" t="n">
        <v>415.25</v>
      </c>
      <c r="M390" s="33" t="n">
        <v>221.94</v>
      </c>
      <c r="N390" s="33" t="n">
        <v>28.64</v>
      </c>
      <c r="O390" s="33" t="n">
        <v>50.12</v>
      </c>
    </row>
    <row r="391" ht="14" customHeight="1">
      <c r="A391" s="23" t="n">
        <v>65</v>
      </c>
      <c r="B391" s="21" t="inlineStr">
        <is>
          <t>C0107</t>
        </is>
      </c>
      <c r="C391" s="7" t="inlineStr">
        <is>
          <t>Orbi Labs Pvt Ltd</t>
        </is>
      </c>
      <c r="D391" s="7" t="inlineStr">
        <is>
          <t>Manufacturing</t>
        </is>
      </c>
      <c r="E391" s="74" t="inlineStr">
        <is>
          <t>Feb-2025</t>
        </is>
      </c>
      <c r="F391" s="25" t="n">
        <v>534.9</v>
      </c>
      <c r="G391" s="25" t="n">
        <v>314.51</v>
      </c>
      <c r="H391" s="13" t="n">
        <v>147.35</v>
      </c>
      <c r="I391" s="25" t="n">
        <v>124.58</v>
      </c>
      <c r="J391" s="25" t="n">
        <v>35.83</v>
      </c>
      <c r="K391" s="75" t="n">
        <v>849.41</v>
      </c>
      <c r="L391" s="25" t="n">
        <v>280.31</v>
      </c>
      <c r="M391" s="25" t="n">
        <v>93.44</v>
      </c>
      <c r="N391" s="25" t="n">
        <v>101.93</v>
      </c>
      <c r="O391" s="25" t="n">
        <v>373.73</v>
      </c>
    </row>
    <row r="392" ht="14" customHeight="1">
      <c r="A392" s="31" t="n">
        <v>65</v>
      </c>
      <c r="B392" s="29" t="inlineStr">
        <is>
          <t>C0107</t>
        </is>
      </c>
      <c r="C392" s="11" t="inlineStr">
        <is>
          <t>Orbi Labs Pvt Ltd</t>
        </is>
      </c>
      <c r="D392" s="11" t="inlineStr">
        <is>
          <t>Manufacturing</t>
        </is>
      </c>
      <c r="E392" s="72" t="inlineStr">
        <is>
          <t>Mar-2025</t>
        </is>
      </c>
      <c r="F392" s="33" t="n">
        <v>540.1900000000001</v>
      </c>
      <c r="G392" s="33" t="n">
        <v>349.63</v>
      </c>
      <c r="H392" s="13" t="n">
        <v>97.84999999999999</v>
      </c>
      <c r="I392" s="33" t="n">
        <v>165.39</v>
      </c>
      <c r="J392" s="33" t="n">
        <v>82.42</v>
      </c>
      <c r="K392" s="75" t="n">
        <v>889.8200000000001</v>
      </c>
      <c r="L392" s="33" t="n">
        <v>311.44</v>
      </c>
      <c r="M392" s="33" t="n">
        <v>302.54</v>
      </c>
      <c r="N392" s="33" t="n">
        <v>169.07</v>
      </c>
      <c r="O392" s="33" t="n">
        <v>106.77</v>
      </c>
    </row>
    <row r="393" ht="14" customHeight="1">
      <c r="A393" s="23" t="n">
        <v>66</v>
      </c>
      <c r="B393" s="21" t="inlineStr">
        <is>
          <t>C0103</t>
        </is>
      </c>
      <c r="C393" s="7" t="inlineStr">
        <is>
          <t>Vega Systems Pvt Ltd</t>
        </is>
      </c>
      <c r="D393" s="7" t="inlineStr">
        <is>
          <t>Healthcare</t>
        </is>
      </c>
      <c r="E393" s="74" t="inlineStr">
        <is>
          <t>Oct-2024</t>
        </is>
      </c>
      <c r="F393" s="25" t="n">
        <v>239.3</v>
      </c>
      <c r="G393" s="25" t="n">
        <v>407.5</v>
      </c>
      <c r="H393" s="13" t="n">
        <v>124.06</v>
      </c>
      <c r="I393" s="25" t="n">
        <v>212.45</v>
      </c>
      <c r="J393" s="25" t="n">
        <v>56.95</v>
      </c>
      <c r="K393" s="75" t="n">
        <v>646.8</v>
      </c>
      <c r="L393" s="25" t="n">
        <v>297.53</v>
      </c>
      <c r="M393" s="25" t="n">
        <v>90.55</v>
      </c>
      <c r="N393" s="25" t="n">
        <v>45.28</v>
      </c>
      <c r="O393" s="25" t="n">
        <v>213.44</v>
      </c>
    </row>
    <row r="394" ht="14" customHeight="1">
      <c r="A394" s="31" t="n">
        <v>66</v>
      </c>
      <c r="B394" s="29" t="inlineStr">
        <is>
          <t>C0103</t>
        </is>
      </c>
      <c r="C394" s="11" t="inlineStr">
        <is>
          <t>Vega Systems Pvt Ltd</t>
        </is>
      </c>
      <c r="D394" s="11" t="inlineStr">
        <is>
          <t>Healthcare</t>
        </is>
      </c>
      <c r="E394" s="72" t="inlineStr">
        <is>
          <t>Nov-2024</t>
        </is>
      </c>
      <c r="F394" s="33" t="n">
        <v>232.33</v>
      </c>
      <c r="G394" s="33" t="n">
        <v>201.55</v>
      </c>
      <c r="H394" s="13" t="n">
        <v>133.21</v>
      </c>
      <c r="I394" s="33" t="n">
        <v>44.65</v>
      </c>
      <c r="J394" s="33" t="n">
        <v>9.98</v>
      </c>
      <c r="K394" s="75" t="n">
        <v>433.88</v>
      </c>
      <c r="L394" s="33" t="n">
        <v>229.96</v>
      </c>
      <c r="M394" s="33" t="n">
        <v>56.4</v>
      </c>
      <c r="N394" s="33" t="n">
        <v>34.71</v>
      </c>
      <c r="O394" s="33" t="n">
        <v>112.81</v>
      </c>
    </row>
    <row r="395" ht="14" customHeight="1">
      <c r="A395" s="23" t="n">
        <v>66</v>
      </c>
      <c r="B395" s="21" t="inlineStr">
        <is>
          <t>C0103</t>
        </is>
      </c>
      <c r="C395" s="7" t="inlineStr">
        <is>
          <t>Vega Systems Pvt Ltd</t>
        </is>
      </c>
      <c r="D395" s="7" t="inlineStr">
        <is>
          <t>Healthcare</t>
        </is>
      </c>
      <c r="E395" s="74" t="inlineStr">
        <is>
          <t>Dec-2024</t>
        </is>
      </c>
      <c r="F395" s="25" t="n">
        <v>232.33</v>
      </c>
      <c r="G395" s="25" t="n">
        <v>314.97</v>
      </c>
      <c r="H395" s="13" t="n">
        <v>88.41</v>
      </c>
      <c r="I395" s="25" t="n">
        <v>134.4</v>
      </c>
      <c r="J395" s="25" t="n">
        <v>73.64</v>
      </c>
      <c r="K395" s="75" t="n">
        <v>547.3</v>
      </c>
      <c r="L395" s="25" t="n">
        <v>344.8</v>
      </c>
      <c r="M395" s="25" t="n">
        <v>169.66</v>
      </c>
      <c r="N395" s="25" t="n">
        <v>60.2</v>
      </c>
      <c r="O395" s="25" t="n">
        <v>0</v>
      </c>
    </row>
    <row r="396" ht="14" customHeight="1">
      <c r="A396" s="31" t="n">
        <v>66</v>
      </c>
      <c r="B396" s="29" t="inlineStr">
        <is>
          <t>C0103</t>
        </is>
      </c>
      <c r="C396" s="11" t="inlineStr">
        <is>
          <t>Vega Systems Pvt Ltd</t>
        </is>
      </c>
      <c r="D396" s="11" t="inlineStr">
        <is>
          <t>Healthcare</t>
        </is>
      </c>
      <c r="E396" s="72" t="inlineStr">
        <is>
          <t>Jan-2025</t>
        </is>
      </c>
      <c r="F396" s="33" t="n">
        <v>241.62</v>
      </c>
      <c r="G396" s="33" t="n">
        <v>415.44</v>
      </c>
      <c r="H396" s="13" t="n">
        <v>137.98</v>
      </c>
      <c r="I396" s="33" t="n">
        <v>244.99</v>
      </c>
      <c r="J396" s="33" t="n">
        <v>20.3</v>
      </c>
      <c r="K396" s="75" t="n">
        <v>657.0599999999999</v>
      </c>
      <c r="L396" s="33" t="n">
        <v>302.25</v>
      </c>
      <c r="M396" s="33" t="n">
        <v>223.4</v>
      </c>
      <c r="N396" s="33" t="n">
        <v>85.42</v>
      </c>
      <c r="O396" s="33" t="n">
        <v>45.99</v>
      </c>
    </row>
    <row r="397" ht="14" customHeight="1">
      <c r="A397" s="23" t="n">
        <v>66</v>
      </c>
      <c r="B397" s="21" t="inlineStr">
        <is>
          <t>C0103</t>
        </is>
      </c>
      <c r="C397" s="7" t="inlineStr">
        <is>
          <t>Vega Systems Pvt Ltd</t>
        </is>
      </c>
      <c r="D397" s="7" t="inlineStr">
        <is>
          <t>Healthcare</t>
        </is>
      </c>
      <c r="E397" s="74" t="inlineStr">
        <is>
          <t>Feb-2025</t>
        </is>
      </c>
      <c r="F397" s="25" t="n">
        <v>234.65</v>
      </c>
      <c r="G397" s="25" t="n">
        <v>350.67</v>
      </c>
      <c r="H397" s="13" t="n">
        <v>38.93</v>
      </c>
      <c r="I397" s="25" t="n">
        <v>267.34</v>
      </c>
      <c r="J397" s="25" t="n">
        <v>9.48</v>
      </c>
      <c r="K397" s="75" t="n">
        <v>585.3200000000001</v>
      </c>
      <c r="L397" s="25" t="n">
        <v>374.6</v>
      </c>
      <c r="M397" s="25" t="n">
        <v>199.01</v>
      </c>
      <c r="N397" s="25" t="n">
        <v>99.5</v>
      </c>
      <c r="O397" s="25" t="n">
        <v>0</v>
      </c>
    </row>
    <row r="398" ht="14" customHeight="1">
      <c r="A398" s="31" t="n">
        <v>66</v>
      </c>
      <c r="B398" s="29" t="inlineStr">
        <is>
          <t>C0103</t>
        </is>
      </c>
      <c r="C398" s="11" t="inlineStr">
        <is>
          <t>Vega Systems Pvt Ltd</t>
        </is>
      </c>
      <c r="D398" s="11" t="inlineStr">
        <is>
          <t>Healthcare</t>
        </is>
      </c>
      <c r="E398" s="72" t="inlineStr">
        <is>
          <t>Mar-2025</t>
        </is>
      </c>
      <c r="F398" s="33" t="n">
        <v>232.33</v>
      </c>
      <c r="G398" s="33" t="n">
        <v>334.1</v>
      </c>
      <c r="H398" s="13" t="n">
        <v>26.62</v>
      </c>
      <c r="I398" s="33" t="n">
        <v>227.69</v>
      </c>
      <c r="J398" s="33" t="n">
        <v>40.32</v>
      </c>
      <c r="K398" s="75" t="n">
        <v>566.4299999999999</v>
      </c>
      <c r="L398" s="33" t="n">
        <v>198.25</v>
      </c>
      <c r="M398" s="33" t="n">
        <v>101.96</v>
      </c>
      <c r="N398" s="33" t="n">
        <v>33.99</v>
      </c>
      <c r="O398" s="33" t="n">
        <v>232.23</v>
      </c>
    </row>
    <row r="399" ht="14" customHeight="1">
      <c r="A399" s="23" t="n">
        <v>67</v>
      </c>
      <c r="B399" s="21" t="inlineStr">
        <is>
          <t>C0105</t>
        </is>
      </c>
      <c r="C399" s="7" t="inlineStr">
        <is>
          <t>Zing Systems Ltd</t>
        </is>
      </c>
      <c r="D399" s="7" t="inlineStr">
        <is>
          <t>Consumer &amp; Retail</t>
        </is>
      </c>
      <c r="E399" s="74" t="inlineStr">
        <is>
          <t>Oct-2024</t>
        </is>
      </c>
      <c r="F399" s="25" t="n">
        <v>615.21</v>
      </c>
      <c r="G399" s="25" t="n">
        <v>488.73</v>
      </c>
      <c r="H399" s="13" t="n">
        <v>106.04</v>
      </c>
      <c r="I399" s="25" t="n">
        <v>277.78</v>
      </c>
      <c r="J399" s="25" t="n">
        <v>91.72</v>
      </c>
      <c r="K399" s="75" t="n">
        <v>1103.94</v>
      </c>
      <c r="L399" s="25" t="n">
        <v>408.46</v>
      </c>
      <c r="M399" s="25" t="n">
        <v>176.63</v>
      </c>
      <c r="N399" s="25" t="n">
        <v>132.47</v>
      </c>
      <c r="O399" s="25" t="n">
        <v>386.38</v>
      </c>
    </row>
    <row r="400" ht="14" customHeight="1">
      <c r="A400" s="31" t="n">
        <v>67</v>
      </c>
      <c r="B400" s="29" t="inlineStr">
        <is>
          <t>C0105</t>
        </is>
      </c>
      <c r="C400" s="11" t="inlineStr">
        <is>
          <t>Zing Systems Ltd</t>
        </is>
      </c>
      <c r="D400" s="11" t="inlineStr">
        <is>
          <t>Consumer &amp; Retail</t>
        </is>
      </c>
      <c r="E400" s="72" t="inlineStr">
        <is>
          <t>Nov-2024</t>
        </is>
      </c>
      <c r="F400" s="33" t="n">
        <v>639.8200000000001</v>
      </c>
      <c r="G400" s="33" t="n">
        <v>291.81</v>
      </c>
      <c r="H400" s="13" t="n">
        <v>63.09</v>
      </c>
      <c r="I400" s="33" t="n">
        <v>91.61</v>
      </c>
      <c r="J400" s="33" t="n">
        <v>108.89</v>
      </c>
      <c r="K400" s="75" t="n">
        <v>931.63</v>
      </c>
      <c r="L400" s="33" t="n">
        <v>493.76</v>
      </c>
      <c r="M400" s="33" t="n">
        <v>186.33</v>
      </c>
      <c r="N400" s="33" t="n">
        <v>111.8</v>
      </c>
      <c r="O400" s="33" t="n">
        <v>139.74</v>
      </c>
    </row>
    <row r="401" ht="14" customHeight="1">
      <c r="A401" s="23" t="n">
        <v>67</v>
      </c>
      <c r="B401" s="21" t="inlineStr">
        <is>
          <t>C0105</t>
        </is>
      </c>
      <c r="C401" s="7" t="inlineStr">
        <is>
          <t>Zing Systems Ltd</t>
        </is>
      </c>
      <c r="D401" s="7" t="inlineStr">
        <is>
          <t>Consumer &amp; Retail</t>
        </is>
      </c>
      <c r="E401" s="74" t="inlineStr">
        <is>
          <t>Dec-2024</t>
        </is>
      </c>
      <c r="F401" s="25" t="n">
        <v>615.21</v>
      </c>
      <c r="G401" s="25" t="n">
        <v>240.91</v>
      </c>
      <c r="H401" s="13" t="n">
        <v>88.79000000000001</v>
      </c>
      <c r="I401" s="25" t="n">
        <v>94.08</v>
      </c>
      <c r="J401" s="25" t="n">
        <v>35.65</v>
      </c>
      <c r="K401" s="75" t="n">
        <v>856.12</v>
      </c>
      <c r="L401" s="25" t="n">
        <v>530.79</v>
      </c>
      <c r="M401" s="25" t="n">
        <v>136.98</v>
      </c>
      <c r="N401" s="25" t="n">
        <v>128.42</v>
      </c>
      <c r="O401" s="25" t="n">
        <v>59.93</v>
      </c>
    </row>
    <row r="402" ht="14" customHeight="1">
      <c r="A402" s="31" t="n">
        <v>67</v>
      </c>
      <c r="B402" s="29" t="inlineStr">
        <is>
          <t>C0105</t>
        </is>
      </c>
      <c r="C402" s="11" t="inlineStr">
        <is>
          <t>Zing Systems Ltd</t>
        </is>
      </c>
      <c r="D402" s="11" t="inlineStr">
        <is>
          <t>Consumer &amp; Retail</t>
        </is>
      </c>
      <c r="E402" s="72" t="inlineStr">
        <is>
          <t>Jan-2025</t>
        </is>
      </c>
      <c r="F402" s="33" t="n">
        <v>615.21</v>
      </c>
      <c r="G402" s="33" t="n">
        <v>414</v>
      </c>
      <c r="H402" s="13" t="n">
        <v>109.23</v>
      </c>
      <c r="I402" s="33" t="n">
        <v>220.39</v>
      </c>
      <c r="J402" s="33" t="n">
        <v>79.52</v>
      </c>
      <c r="K402" s="75" t="n">
        <v>1029.21</v>
      </c>
      <c r="L402" s="33" t="n">
        <v>514.61</v>
      </c>
      <c r="M402" s="33" t="n">
        <v>308.76</v>
      </c>
      <c r="N402" s="33" t="n">
        <v>61.75</v>
      </c>
      <c r="O402" s="33" t="n">
        <v>144.09</v>
      </c>
    </row>
    <row r="403" ht="14" customHeight="1">
      <c r="A403" s="23" t="n">
        <v>67</v>
      </c>
      <c r="B403" s="21" t="inlineStr">
        <is>
          <t>C0105</t>
        </is>
      </c>
      <c r="C403" s="7" t="inlineStr">
        <is>
          <t>Zing Systems Ltd</t>
        </is>
      </c>
      <c r="D403" s="7" t="inlineStr">
        <is>
          <t>Consumer &amp; Retail</t>
        </is>
      </c>
      <c r="E403" s="74" t="inlineStr">
        <is>
          <t>Feb-2025</t>
        </is>
      </c>
      <c r="F403" s="25" t="n">
        <v>627.51</v>
      </c>
      <c r="G403" s="25" t="n">
        <v>420.07</v>
      </c>
      <c r="H403" s="13" t="n">
        <v>124.42</v>
      </c>
      <c r="I403" s="25" t="n">
        <v>222.69</v>
      </c>
      <c r="J403" s="25" t="n">
        <v>68.56999999999999</v>
      </c>
      <c r="K403" s="75" t="n">
        <v>1047.58</v>
      </c>
      <c r="L403" s="25" t="n">
        <v>523.79</v>
      </c>
      <c r="M403" s="25" t="n">
        <v>83.81</v>
      </c>
      <c r="N403" s="25" t="n">
        <v>115.23</v>
      </c>
      <c r="O403" s="25" t="n">
        <v>324.75</v>
      </c>
    </row>
    <row r="404" ht="14" customHeight="1">
      <c r="A404" s="31" t="n">
        <v>67</v>
      </c>
      <c r="B404" s="29" t="inlineStr">
        <is>
          <t>C0105</t>
        </is>
      </c>
      <c r="C404" s="11" t="inlineStr">
        <is>
          <t>Zing Systems Ltd</t>
        </is>
      </c>
      <c r="D404" s="11" t="inlineStr">
        <is>
          <t>Consumer &amp; Retail</t>
        </is>
      </c>
      <c r="E404" s="72" t="inlineStr">
        <is>
          <t>Mar-2025</t>
        </is>
      </c>
      <c r="F404" s="33" t="n">
        <v>621.36</v>
      </c>
      <c r="G404" s="33" t="n">
        <v>89.97</v>
      </c>
      <c r="H404" s="13" t="n">
        <v>8.289999999999999</v>
      </c>
      <c r="I404" s="33" t="n">
        <v>10.91</v>
      </c>
      <c r="J404" s="33" t="n">
        <v>61.05</v>
      </c>
      <c r="K404" s="75" t="n">
        <v>711.33</v>
      </c>
      <c r="L404" s="33" t="n">
        <v>355.67</v>
      </c>
      <c r="M404" s="33" t="n">
        <v>135.15</v>
      </c>
      <c r="N404" s="33" t="n">
        <v>85.36</v>
      </c>
      <c r="O404" s="33" t="n">
        <v>135.15</v>
      </c>
    </row>
    <row r="405" ht="14" customHeight="1">
      <c r="A405" s="23" t="n">
        <v>68</v>
      </c>
      <c r="B405" s="21" t="inlineStr">
        <is>
          <t>C0084</t>
        </is>
      </c>
      <c r="C405" s="7" t="inlineStr">
        <is>
          <t>Opus Technologies Ltd</t>
        </is>
      </c>
      <c r="D405" s="7" t="inlineStr">
        <is>
          <t>Healthcare</t>
        </is>
      </c>
      <c r="E405" s="74" t="inlineStr">
        <is>
          <t>Oct-2024</t>
        </is>
      </c>
      <c r="F405" s="25" t="n">
        <v>276.24</v>
      </c>
      <c r="G405" s="25" t="n">
        <v>355.14</v>
      </c>
      <c r="H405" s="13" t="n">
        <v>146.11</v>
      </c>
      <c r="I405" s="25" t="n">
        <v>106.52</v>
      </c>
      <c r="J405" s="25" t="n">
        <v>63.31</v>
      </c>
      <c r="K405" s="75" t="n">
        <v>631.38</v>
      </c>
      <c r="L405" s="25" t="n">
        <v>189.41</v>
      </c>
      <c r="M405" s="25" t="n">
        <v>119.96</v>
      </c>
      <c r="N405" s="25" t="n">
        <v>63.14</v>
      </c>
      <c r="O405" s="25" t="n">
        <v>258.87</v>
      </c>
    </row>
    <row r="406" ht="14" customHeight="1">
      <c r="A406" s="31" t="n">
        <v>68</v>
      </c>
      <c r="B406" s="29" t="inlineStr">
        <is>
          <t>C0084</t>
        </is>
      </c>
      <c r="C406" s="11" t="inlineStr">
        <is>
          <t>Opus Technologies Ltd</t>
        </is>
      </c>
      <c r="D406" s="11" t="inlineStr">
        <is>
          <t>Healthcare</t>
        </is>
      </c>
      <c r="E406" s="72" t="inlineStr">
        <is>
          <t>Nov-2024</t>
        </is>
      </c>
      <c r="F406" s="33" t="n">
        <v>276.24</v>
      </c>
      <c r="G406" s="33" t="n">
        <v>423.41</v>
      </c>
      <c r="H406" s="13" t="n">
        <v>96.39</v>
      </c>
      <c r="I406" s="33" t="n">
        <v>265.45</v>
      </c>
      <c r="J406" s="33" t="n">
        <v>44.43</v>
      </c>
      <c r="K406" s="75" t="n">
        <v>699.65</v>
      </c>
      <c r="L406" s="33" t="n">
        <v>230.88</v>
      </c>
      <c r="M406" s="33" t="n">
        <v>139.93</v>
      </c>
      <c r="N406" s="33" t="n">
        <v>139.93</v>
      </c>
      <c r="O406" s="33" t="n">
        <v>188.91</v>
      </c>
    </row>
    <row r="407" ht="14" customHeight="1">
      <c r="A407" s="23" t="n">
        <v>68</v>
      </c>
      <c r="B407" s="21" t="inlineStr">
        <is>
          <t>C0084</t>
        </is>
      </c>
      <c r="C407" s="7" t="inlineStr">
        <is>
          <t>Opus Technologies Ltd</t>
        </is>
      </c>
      <c r="D407" s="7" t="inlineStr">
        <is>
          <t>Healthcare</t>
        </is>
      </c>
      <c r="E407" s="74" t="inlineStr">
        <is>
          <t>Dec-2024</t>
        </is>
      </c>
      <c r="F407" s="25" t="n">
        <v>284.53</v>
      </c>
      <c r="G407" s="25" t="n">
        <v>249.44</v>
      </c>
      <c r="H407" s="13" t="n">
        <v>26.46</v>
      </c>
      <c r="I407" s="25" t="n">
        <v>128.92</v>
      </c>
      <c r="J407" s="25" t="n">
        <v>70.28</v>
      </c>
      <c r="K407" s="75" t="n">
        <v>533.97</v>
      </c>
      <c r="L407" s="25" t="n">
        <v>315.04</v>
      </c>
      <c r="M407" s="25" t="n">
        <v>96.11</v>
      </c>
      <c r="N407" s="25" t="n">
        <v>106.79</v>
      </c>
      <c r="O407" s="25" t="n">
        <v>16.03</v>
      </c>
    </row>
    <row r="408" ht="14" customHeight="1">
      <c r="A408" s="31" t="n">
        <v>68</v>
      </c>
      <c r="B408" s="29" t="inlineStr">
        <is>
          <t>C0084</t>
        </is>
      </c>
      <c r="C408" s="11" t="inlineStr">
        <is>
          <t>Opus Technologies Ltd</t>
        </is>
      </c>
      <c r="D408" s="11" t="inlineStr">
        <is>
          <t>Healthcare</t>
        </is>
      </c>
      <c r="E408" s="72" t="inlineStr">
        <is>
          <t>Jan-2025</t>
        </is>
      </c>
      <c r="F408" s="33" t="n">
        <v>279</v>
      </c>
      <c r="G408" s="33" t="n">
        <v>220.3</v>
      </c>
      <c r="H408" s="13" t="n">
        <v>96.64</v>
      </c>
      <c r="I408" s="33" t="n">
        <v>111.82</v>
      </c>
      <c r="J408" s="33" t="n">
        <v>5.31</v>
      </c>
      <c r="K408" s="75" t="n">
        <v>499.3</v>
      </c>
      <c r="L408" s="33" t="n">
        <v>229.68</v>
      </c>
      <c r="M408" s="33" t="n">
        <v>64.91</v>
      </c>
      <c r="N408" s="33" t="n">
        <v>84.88</v>
      </c>
      <c r="O408" s="33" t="n">
        <v>119.83</v>
      </c>
    </row>
    <row r="409" ht="14" customHeight="1">
      <c r="A409" s="23" t="n">
        <v>68</v>
      </c>
      <c r="B409" s="21" t="inlineStr">
        <is>
          <t>C0084</t>
        </is>
      </c>
      <c r="C409" s="7" t="inlineStr">
        <is>
          <t>Opus Technologies Ltd</t>
        </is>
      </c>
      <c r="D409" s="7" t="inlineStr">
        <is>
          <t>Healthcare</t>
        </is>
      </c>
      <c r="E409" s="74" t="inlineStr">
        <is>
          <t>Feb-2025</t>
        </is>
      </c>
      <c r="F409" s="25" t="n">
        <v>279</v>
      </c>
      <c r="G409" s="25" t="n">
        <v>333.71</v>
      </c>
      <c r="H409" s="13" t="n">
        <v>80.20999999999999</v>
      </c>
      <c r="I409" s="25" t="n">
        <v>161.08</v>
      </c>
      <c r="J409" s="25" t="n">
        <v>75.64</v>
      </c>
      <c r="K409" s="75" t="n">
        <v>612.71</v>
      </c>
      <c r="L409" s="25" t="n">
        <v>177.69</v>
      </c>
      <c r="M409" s="25" t="n">
        <v>165.43</v>
      </c>
      <c r="N409" s="25" t="n">
        <v>110.29</v>
      </c>
      <c r="O409" s="25" t="n">
        <v>159.3</v>
      </c>
    </row>
    <row r="410" ht="14" customHeight="1">
      <c r="A410" s="31" t="n">
        <v>68</v>
      </c>
      <c r="B410" s="29" t="inlineStr">
        <is>
          <t>C0084</t>
        </is>
      </c>
      <c r="C410" s="11" t="inlineStr">
        <is>
          <t>Opus Technologies Ltd</t>
        </is>
      </c>
      <c r="D410" s="11" t="inlineStr">
        <is>
          <t>Healthcare</t>
        </is>
      </c>
      <c r="E410" s="72" t="inlineStr">
        <is>
          <t>Mar-2025</t>
        </is>
      </c>
      <c r="F410" s="33" t="n">
        <v>276.24</v>
      </c>
      <c r="G410" s="33" t="n">
        <v>280.62</v>
      </c>
      <c r="H410" s="13" t="n">
        <v>50.99</v>
      </c>
      <c r="I410" s="33" t="n">
        <v>137.7</v>
      </c>
      <c r="J410" s="33" t="n">
        <v>65.09</v>
      </c>
      <c r="K410" s="75" t="n">
        <v>556.86</v>
      </c>
      <c r="L410" s="33" t="n">
        <v>356.39</v>
      </c>
      <c r="M410" s="33" t="n">
        <v>150.35</v>
      </c>
      <c r="N410" s="33" t="n">
        <v>72.39</v>
      </c>
      <c r="O410" s="33" t="n">
        <v>0</v>
      </c>
    </row>
    <row r="411" ht="14" customHeight="1">
      <c r="A411" s="23" t="n">
        <v>69</v>
      </c>
      <c r="B411" s="21" t="inlineStr">
        <is>
          <t>C0070</t>
        </is>
      </c>
      <c r="C411" s="7" t="inlineStr">
        <is>
          <t>Falcon Systems Pvt Ltd</t>
        </is>
      </c>
      <c r="D411" s="7" t="inlineStr">
        <is>
          <t>Healthcare</t>
        </is>
      </c>
      <c r="E411" s="74" t="inlineStr">
        <is>
          <t>Oct-2024</t>
        </is>
      </c>
      <c r="F411" s="25" t="n">
        <v>469.31</v>
      </c>
      <c r="G411" s="25" t="n">
        <v>346.1</v>
      </c>
      <c r="H411" s="13" t="n">
        <v>51.21</v>
      </c>
      <c r="I411" s="25" t="n">
        <v>225.69</v>
      </c>
      <c r="J411" s="25" t="n">
        <v>49.13</v>
      </c>
      <c r="K411" s="75" t="n">
        <v>815.41</v>
      </c>
      <c r="L411" s="25" t="n">
        <v>415.86</v>
      </c>
      <c r="M411" s="25" t="n">
        <v>269.09</v>
      </c>
      <c r="N411" s="25" t="n">
        <v>154.93</v>
      </c>
      <c r="O411" s="25" t="n">
        <v>0</v>
      </c>
    </row>
    <row r="412" ht="14" customHeight="1">
      <c r="A412" s="31" t="n">
        <v>69</v>
      </c>
      <c r="B412" s="29" t="inlineStr">
        <is>
          <t>C0070</t>
        </is>
      </c>
      <c r="C412" s="11" t="inlineStr">
        <is>
          <t>Falcon Systems Pvt Ltd</t>
        </is>
      </c>
      <c r="D412" s="11" t="inlineStr">
        <is>
          <t>Healthcare</t>
        </is>
      </c>
      <c r="E412" s="72" t="inlineStr">
        <is>
          <t>Nov-2024</t>
        </is>
      </c>
      <c r="F412" s="33" t="n">
        <v>473.91</v>
      </c>
      <c r="G412" s="33" t="n">
        <v>355.88</v>
      </c>
      <c r="H412" s="13" t="n">
        <v>42.84</v>
      </c>
      <c r="I412" s="33" t="n">
        <v>210.47</v>
      </c>
      <c r="J412" s="33" t="n">
        <v>81.22</v>
      </c>
      <c r="K412" s="75" t="n">
        <v>829.79</v>
      </c>
      <c r="L412" s="33" t="n">
        <v>514.47</v>
      </c>
      <c r="M412" s="33" t="n">
        <v>99.56999999999999</v>
      </c>
      <c r="N412" s="33" t="n">
        <v>99.56999999999999</v>
      </c>
      <c r="O412" s="33" t="n">
        <v>116.18</v>
      </c>
    </row>
    <row r="413" ht="14" customHeight="1">
      <c r="A413" s="23" t="n">
        <v>69</v>
      </c>
      <c r="B413" s="21" t="inlineStr">
        <is>
          <t>C0070</t>
        </is>
      </c>
      <c r="C413" s="7" t="inlineStr">
        <is>
          <t>Falcon Systems Pvt Ltd</t>
        </is>
      </c>
      <c r="D413" s="7" t="inlineStr">
        <is>
          <t>Healthcare</t>
        </is>
      </c>
      <c r="E413" s="74" t="inlineStr">
        <is>
          <t>Dec-2024</t>
        </is>
      </c>
      <c r="F413" s="25" t="n">
        <v>473.91</v>
      </c>
      <c r="G413" s="25" t="n">
        <v>179.85</v>
      </c>
      <c r="H413" s="13" t="n">
        <v>60.65</v>
      </c>
      <c r="I413" s="25" t="n">
        <v>67.8</v>
      </c>
      <c r="J413" s="25" t="n">
        <v>32.99</v>
      </c>
      <c r="K413" s="75" t="n">
        <v>653.76</v>
      </c>
      <c r="L413" s="25" t="n">
        <v>281.12</v>
      </c>
      <c r="M413" s="25" t="n">
        <v>84.98999999999999</v>
      </c>
      <c r="N413" s="25" t="n">
        <v>32.69</v>
      </c>
      <c r="O413" s="25" t="n">
        <v>254.96</v>
      </c>
    </row>
    <row r="414" ht="14" customHeight="1">
      <c r="A414" s="31" t="n">
        <v>69</v>
      </c>
      <c r="B414" s="29" t="inlineStr">
        <is>
          <t>C0070</t>
        </is>
      </c>
      <c r="C414" s="11" t="inlineStr">
        <is>
          <t>Falcon Systems Pvt Ltd</t>
        </is>
      </c>
      <c r="D414" s="11" t="inlineStr">
        <is>
          <t>Healthcare</t>
        </is>
      </c>
      <c r="E414" s="72" t="inlineStr">
        <is>
          <t>Jan-2025</t>
        </is>
      </c>
      <c r="F414" s="33" t="n">
        <v>460.11</v>
      </c>
      <c r="G414" s="33" t="n">
        <v>111.6</v>
      </c>
      <c r="H414" s="13" t="n">
        <v>52.28</v>
      </c>
      <c r="I414" s="33" t="n">
        <v>29.11</v>
      </c>
      <c r="J414" s="33" t="n">
        <v>16.58</v>
      </c>
      <c r="K414" s="75" t="n">
        <v>571.71</v>
      </c>
      <c r="L414" s="33" t="n">
        <v>348.74</v>
      </c>
      <c r="M414" s="33" t="n">
        <v>171.51</v>
      </c>
      <c r="N414" s="33" t="n">
        <v>102.91</v>
      </c>
      <c r="O414" s="33" t="n">
        <v>0</v>
      </c>
    </row>
    <row r="415" ht="14" customHeight="1">
      <c r="A415" s="23" t="n">
        <v>69</v>
      </c>
      <c r="B415" s="21" t="inlineStr">
        <is>
          <t>C0070</t>
        </is>
      </c>
      <c r="C415" s="7" t="inlineStr">
        <is>
          <t>Falcon Systems Pvt Ltd</t>
        </is>
      </c>
      <c r="D415" s="7" t="inlineStr">
        <is>
          <t>Healthcare</t>
        </is>
      </c>
      <c r="E415" s="74" t="inlineStr">
        <is>
          <t>Feb-2025</t>
        </is>
      </c>
      <c r="F415" s="25" t="n">
        <v>469.31</v>
      </c>
      <c r="G415" s="25" t="n">
        <v>254.91</v>
      </c>
      <c r="H415" s="13" t="n">
        <v>97.40000000000001</v>
      </c>
      <c r="I415" s="25" t="n">
        <v>73.77</v>
      </c>
      <c r="J415" s="25" t="n">
        <v>59.37</v>
      </c>
      <c r="K415" s="75" t="n">
        <v>724.22</v>
      </c>
      <c r="L415" s="25" t="n">
        <v>340.38</v>
      </c>
      <c r="M415" s="25" t="n">
        <v>202.78</v>
      </c>
      <c r="N415" s="25" t="n">
        <v>130.36</v>
      </c>
      <c r="O415" s="25" t="n">
        <v>50.7</v>
      </c>
    </row>
    <row r="416" ht="14" customHeight="1">
      <c r="A416" s="31" t="n">
        <v>69</v>
      </c>
      <c r="B416" s="29" t="inlineStr">
        <is>
          <t>C0070</t>
        </is>
      </c>
      <c r="C416" s="11" t="inlineStr">
        <is>
          <t>Falcon Systems Pvt Ltd</t>
        </is>
      </c>
      <c r="D416" s="11" t="inlineStr">
        <is>
          <t>Healthcare</t>
        </is>
      </c>
      <c r="E416" s="72" t="inlineStr">
        <is>
          <t>Mar-2025</t>
        </is>
      </c>
      <c r="F416" s="33" t="n">
        <v>473.91</v>
      </c>
      <c r="G416" s="33" t="n">
        <v>175.52</v>
      </c>
      <c r="H416" s="13" t="n">
        <v>66.45</v>
      </c>
      <c r="I416" s="33" t="n">
        <v>14.66</v>
      </c>
      <c r="J416" s="33" t="n">
        <v>70.52</v>
      </c>
      <c r="K416" s="75" t="n">
        <v>649.4299999999999</v>
      </c>
      <c r="L416" s="33" t="n">
        <v>363.68</v>
      </c>
      <c r="M416" s="33" t="n">
        <v>110.4</v>
      </c>
      <c r="N416" s="33" t="n">
        <v>110.4</v>
      </c>
      <c r="O416" s="33" t="n">
        <v>64.95</v>
      </c>
    </row>
    <row r="417" ht="14" customHeight="1">
      <c r="A417" s="23" t="n">
        <v>70</v>
      </c>
      <c r="B417" s="21" t="inlineStr">
        <is>
          <t>C0078</t>
        </is>
      </c>
      <c r="C417" s="7" t="inlineStr">
        <is>
          <t>Synex Realty Pvt Ltd</t>
        </is>
      </c>
      <c r="D417" s="7" t="inlineStr">
        <is>
          <t>Consumer &amp; Retail</t>
        </is>
      </c>
      <c r="E417" s="74" t="inlineStr">
        <is>
          <t>Oct-2024</t>
        </is>
      </c>
      <c r="F417" s="25" t="n">
        <v>125.81</v>
      </c>
      <c r="G417" s="25" t="n">
        <v>393.61</v>
      </c>
      <c r="H417" s="13" t="n">
        <v>66.67</v>
      </c>
      <c r="I417" s="25" t="n">
        <v>270.02</v>
      </c>
      <c r="J417" s="25" t="n">
        <v>44.88</v>
      </c>
      <c r="K417" s="75" t="n">
        <v>519.42</v>
      </c>
      <c r="L417" s="25" t="n">
        <v>322.04</v>
      </c>
      <c r="M417" s="25" t="n">
        <v>103.88</v>
      </c>
      <c r="N417" s="25" t="n">
        <v>103.88</v>
      </c>
      <c r="O417" s="25" t="n">
        <v>0</v>
      </c>
    </row>
    <row r="418" ht="14" customHeight="1">
      <c r="A418" s="31" t="n">
        <v>70</v>
      </c>
      <c r="B418" s="29" t="inlineStr">
        <is>
          <t>C0078</t>
        </is>
      </c>
      <c r="C418" s="11" t="inlineStr">
        <is>
          <t>Synex Realty Pvt Ltd</t>
        </is>
      </c>
      <c r="D418" s="11" t="inlineStr">
        <is>
          <t>Consumer &amp; Retail</t>
        </is>
      </c>
      <c r="E418" s="72" t="inlineStr">
        <is>
          <t>Nov-2024</t>
        </is>
      </c>
      <c r="F418" s="33" t="n">
        <v>120.97</v>
      </c>
      <c r="G418" s="33" t="n">
        <v>391.96</v>
      </c>
      <c r="H418" s="13" t="n">
        <v>104.79</v>
      </c>
      <c r="I418" s="33" t="n">
        <v>234.4</v>
      </c>
      <c r="J418" s="33" t="n">
        <v>41.54</v>
      </c>
      <c r="K418" s="75" t="n">
        <v>512.9299999999999</v>
      </c>
      <c r="L418" s="33" t="n">
        <v>230.82</v>
      </c>
      <c r="M418" s="33" t="n">
        <v>123.1</v>
      </c>
      <c r="N418" s="33" t="n">
        <v>41.03</v>
      </c>
      <c r="O418" s="33" t="n">
        <v>117.98</v>
      </c>
    </row>
    <row r="419" ht="14" customHeight="1">
      <c r="A419" s="23" t="n">
        <v>70</v>
      </c>
      <c r="B419" s="21" t="inlineStr">
        <is>
          <t>C0078</t>
        </is>
      </c>
      <c r="C419" s="7" t="inlineStr">
        <is>
          <t>Synex Realty Pvt Ltd</t>
        </is>
      </c>
      <c r="D419" s="7" t="inlineStr">
        <is>
          <t>Consumer &amp; Retail</t>
        </is>
      </c>
      <c r="E419" s="74" t="inlineStr">
        <is>
          <t>Dec-2024</t>
        </is>
      </c>
      <c r="F419" s="25" t="n">
        <v>122.18</v>
      </c>
      <c r="G419" s="25" t="n">
        <v>503.31</v>
      </c>
      <c r="H419" s="13" t="n">
        <v>127.33</v>
      </c>
      <c r="I419" s="25" t="n">
        <v>264.59</v>
      </c>
      <c r="J419" s="25" t="n">
        <v>103.77</v>
      </c>
      <c r="K419" s="75" t="n">
        <v>625.49</v>
      </c>
      <c r="L419" s="25" t="n">
        <v>387.8</v>
      </c>
      <c r="M419" s="25" t="n">
        <v>200.16</v>
      </c>
      <c r="N419" s="25" t="n">
        <v>81.31</v>
      </c>
      <c r="O419" s="25" t="n">
        <v>0</v>
      </c>
    </row>
    <row r="420" ht="14" customHeight="1">
      <c r="A420" s="31" t="n">
        <v>70</v>
      </c>
      <c r="B420" s="29" t="inlineStr">
        <is>
          <t>C0078</t>
        </is>
      </c>
      <c r="C420" s="11" t="inlineStr">
        <is>
          <t>Synex Realty Pvt Ltd</t>
        </is>
      </c>
      <c r="D420" s="11" t="inlineStr">
        <is>
          <t>Consumer &amp; Retail</t>
        </is>
      </c>
      <c r="E420" s="72" t="inlineStr">
        <is>
          <t>Jan-2025</t>
        </is>
      </c>
      <c r="F420" s="33" t="n">
        <v>119.76</v>
      </c>
      <c r="G420" s="33" t="n">
        <v>471.69</v>
      </c>
      <c r="H420" s="13" t="n">
        <v>97.27</v>
      </c>
      <c r="I420" s="33" t="n">
        <v>233.25</v>
      </c>
      <c r="J420" s="33" t="n">
        <v>111.16</v>
      </c>
      <c r="K420" s="75" t="n">
        <v>591.45</v>
      </c>
      <c r="L420" s="33" t="n">
        <v>360.78</v>
      </c>
      <c r="M420" s="33" t="n">
        <v>153.78</v>
      </c>
      <c r="N420" s="33" t="n">
        <v>29.57</v>
      </c>
      <c r="O420" s="33" t="n">
        <v>47.32</v>
      </c>
    </row>
    <row r="421" ht="14" customHeight="1">
      <c r="A421" s="23" t="n">
        <v>70</v>
      </c>
      <c r="B421" s="21" t="inlineStr">
        <is>
          <t>C0078</t>
        </is>
      </c>
      <c r="C421" s="7" t="inlineStr">
        <is>
          <t>Synex Realty Pvt Ltd</t>
        </is>
      </c>
      <c r="D421" s="7" t="inlineStr">
        <is>
          <t>Consumer &amp; Retail</t>
        </is>
      </c>
      <c r="E421" s="74" t="inlineStr">
        <is>
          <t>Feb-2025</t>
        </is>
      </c>
      <c r="F421" s="25" t="n">
        <v>122.18</v>
      </c>
      <c r="G421" s="25" t="n">
        <v>334.09</v>
      </c>
      <c r="H421" s="13" t="n">
        <v>5.04</v>
      </c>
      <c r="I421" s="25" t="n">
        <v>174.37</v>
      </c>
      <c r="J421" s="25" t="n">
        <v>118.66</v>
      </c>
      <c r="K421" s="75" t="n">
        <v>456.27</v>
      </c>
      <c r="L421" s="25" t="n">
        <v>287.45</v>
      </c>
      <c r="M421" s="25" t="n">
        <v>86.69</v>
      </c>
      <c r="N421" s="25" t="n">
        <v>54.75</v>
      </c>
      <c r="O421" s="25" t="n">
        <v>27.38</v>
      </c>
    </row>
    <row r="422" ht="14" customHeight="1">
      <c r="A422" s="31" t="n">
        <v>70</v>
      </c>
      <c r="B422" s="29" t="inlineStr">
        <is>
          <t>C0078</t>
        </is>
      </c>
      <c r="C422" s="11" t="inlineStr">
        <is>
          <t>Synex Realty Pvt Ltd</t>
        </is>
      </c>
      <c r="D422" s="11" t="inlineStr">
        <is>
          <t>Consumer &amp; Retail</t>
        </is>
      </c>
      <c r="E422" s="72" t="inlineStr">
        <is>
          <t>Mar-2025</t>
        </is>
      </c>
      <c r="F422" s="33" t="n">
        <v>120.97</v>
      </c>
      <c r="G422" s="33" t="n">
        <v>298.67</v>
      </c>
      <c r="H422" s="13" t="n">
        <v>71.91</v>
      </c>
      <c r="I422" s="33" t="n">
        <v>207.02</v>
      </c>
      <c r="J422" s="33" t="n">
        <v>8.300000000000001</v>
      </c>
      <c r="K422" s="75" t="n">
        <v>419.64</v>
      </c>
      <c r="L422" s="33" t="n">
        <v>180.45</v>
      </c>
      <c r="M422" s="33" t="n">
        <v>113.3</v>
      </c>
      <c r="N422" s="33" t="n">
        <v>29.37</v>
      </c>
      <c r="O422" s="33" t="n">
        <v>96.52</v>
      </c>
    </row>
    <row r="423" ht="14" customHeight="1">
      <c r="A423" s="23" t="n">
        <v>71</v>
      </c>
      <c r="B423" s="21" t="inlineStr">
        <is>
          <t>C0069</t>
        </is>
      </c>
      <c r="C423" s="7" t="inlineStr">
        <is>
          <t>Arya Solutions Pvt Ltd</t>
        </is>
      </c>
      <c r="D423" s="7" t="inlineStr">
        <is>
          <t>Technology</t>
        </is>
      </c>
      <c r="E423" s="74" t="inlineStr">
        <is>
          <t>Oct-2024</t>
        </is>
      </c>
      <c r="F423" s="25" t="n">
        <v>181.33</v>
      </c>
      <c r="G423" s="25" t="n">
        <v>503.99</v>
      </c>
      <c r="H423" s="13" t="n">
        <v>140.76</v>
      </c>
      <c r="I423" s="25" t="n">
        <v>253.46</v>
      </c>
      <c r="J423" s="25" t="n">
        <v>85.8</v>
      </c>
      <c r="K423" s="75" t="n">
        <v>685.3200000000001</v>
      </c>
      <c r="L423" s="25" t="n">
        <v>239.86</v>
      </c>
      <c r="M423" s="25" t="n">
        <v>95.94</v>
      </c>
      <c r="N423" s="25" t="n">
        <v>150.77</v>
      </c>
      <c r="O423" s="25" t="n">
        <v>198.75</v>
      </c>
    </row>
    <row r="424" ht="14" customHeight="1">
      <c r="A424" s="31" t="n">
        <v>71</v>
      </c>
      <c r="B424" s="29" t="inlineStr">
        <is>
          <t>C0069</t>
        </is>
      </c>
      <c r="C424" s="11" t="inlineStr">
        <is>
          <t>Arya Solutions Pvt Ltd</t>
        </is>
      </c>
      <c r="D424" s="11" t="inlineStr">
        <is>
          <t>Technology</t>
        </is>
      </c>
      <c r="E424" s="72" t="inlineStr">
        <is>
          <t>Nov-2024</t>
        </is>
      </c>
      <c r="F424" s="33" t="n">
        <v>172.62</v>
      </c>
      <c r="G424" s="33" t="n">
        <v>403.28</v>
      </c>
      <c r="H424" s="13" t="n">
        <v>103.25</v>
      </c>
      <c r="I424" s="33" t="n">
        <v>191.87</v>
      </c>
      <c r="J424" s="33" t="n">
        <v>89.08</v>
      </c>
      <c r="K424" s="75" t="n">
        <v>575.9</v>
      </c>
      <c r="L424" s="33" t="n">
        <v>357.06</v>
      </c>
      <c r="M424" s="33" t="n">
        <v>195.81</v>
      </c>
      <c r="N424" s="33" t="n">
        <v>80.63</v>
      </c>
      <c r="O424" s="33" t="n">
        <v>0</v>
      </c>
    </row>
    <row r="425" ht="14" customHeight="1">
      <c r="A425" s="23" t="n">
        <v>71</v>
      </c>
      <c r="B425" s="21" t="inlineStr">
        <is>
          <t>C0069</t>
        </is>
      </c>
      <c r="C425" s="7" t="inlineStr">
        <is>
          <t>Arya Solutions Pvt Ltd</t>
        </is>
      </c>
      <c r="D425" s="7" t="inlineStr">
        <is>
          <t>Technology</t>
        </is>
      </c>
      <c r="E425" s="74" t="inlineStr">
        <is>
          <t>Dec-2024</t>
        </is>
      </c>
      <c r="F425" s="25" t="n">
        <v>179.59</v>
      </c>
      <c r="G425" s="25" t="n">
        <v>190.5</v>
      </c>
      <c r="H425" s="13" t="n">
        <v>35.78</v>
      </c>
      <c r="I425" s="25" t="n">
        <v>109.81</v>
      </c>
      <c r="J425" s="25" t="n">
        <v>24.57</v>
      </c>
      <c r="K425" s="75" t="n">
        <v>370.09</v>
      </c>
      <c r="L425" s="25" t="n">
        <v>218.35</v>
      </c>
      <c r="M425" s="25" t="n">
        <v>51.81</v>
      </c>
      <c r="N425" s="25" t="n">
        <v>74.02</v>
      </c>
      <c r="O425" s="25" t="n">
        <v>25.91</v>
      </c>
    </row>
    <row r="426" ht="14" customHeight="1">
      <c r="A426" s="31" t="n">
        <v>71</v>
      </c>
      <c r="B426" s="29" t="inlineStr">
        <is>
          <t>C0069</t>
        </is>
      </c>
      <c r="C426" s="11" t="inlineStr">
        <is>
          <t>Arya Solutions Pvt Ltd</t>
        </is>
      </c>
      <c r="D426" s="11" t="inlineStr">
        <is>
          <t>Technology</t>
        </is>
      </c>
      <c r="E426" s="72" t="inlineStr">
        <is>
          <t>Jan-2025</t>
        </is>
      </c>
      <c r="F426" s="33" t="n">
        <v>177.85</v>
      </c>
      <c r="G426" s="33" t="n">
        <v>364.16</v>
      </c>
      <c r="H426" s="13" t="n">
        <v>103.57</v>
      </c>
      <c r="I426" s="33" t="n">
        <v>139.9</v>
      </c>
      <c r="J426" s="33" t="n">
        <v>109.63</v>
      </c>
      <c r="K426" s="75" t="n">
        <v>542.01</v>
      </c>
      <c r="L426" s="33" t="n">
        <v>216.8</v>
      </c>
      <c r="M426" s="33" t="n">
        <v>173.44</v>
      </c>
      <c r="N426" s="33" t="n">
        <v>37.94</v>
      </c>
      <c r="O426" s="33" t="n">
        <v>113.83</v>
      </c>
    </row>
    <row r="427" ht="14" customHeight="1">
      <c r="A427" s="23" t="n">
        <v>71</v>
      </c>
      <c r="B427" s="21" t="inlineStr">
        <is>
          <t>C0069</t>
        </is>
      </c>
      <c r="C427" s="7" t="inlineStr">
        <is>
          <t>Arya Solutions Pvt Ltd</t>
        </is>
      </c>
      <c r="D427" s="7" t="inlineStr">
        <is>
          <t>Technology</t>
        </is>
      </c>
      <c r="E427" s="74" t="inlineStr">
        <is>
          <t>Feb-2025</t>
        </is>
      </c>
      <c r="F427" s="25" t="n">
        <v>174.36</v>
      </c>
      <c r="G427" s="25" t="n">
        <v>272.1</v>
      </c>
      <c r="H427" s="13" t="n">
        <v>130.77</v>
      </c>
      <c r="I427" s="25" t="n">
        <v>14.69</v>
      </c>
      <c r="J427" s="25" t="n">
        <v>111.95</v>
      </c>
      <c r="K427" s="75" t="n">
        <v>446.46</v>
      </c>
      <c r="L427" s="25" t="n">
        <v>267.88</v>
      </c>
      <c r="M427" s="25" t="n">
        <v>125.01</v>
      </c>
      <c r="N427" s="25" t="n">
        <v>80.36</v>
      </c>
      <c r="O427" s="25" t="n">
        <v>0</v>
      </c>
    </row>
    <row r="428" ht="14" customHeight="1">
      <c r="A428" s="31" t="n">
        <v>71</v>
      </c>
      <c r="B428" s="29" t="inlineStr">
        <is>
          <t>C0069</t>
        </is>
      </c>
      <c r="C428" s="11" t="inlineStr">
        <is>
          <t>Arya Solutions Pvt Ltd</t>
        </is>
      </c>
      <c r="D428" s="11" t="inlineStr">
        <is>
          <t>Technology</t>
        </is>
      </c>
      <c r="E428" s="72" t="inlineStr">
        <is>
          <t>Mar-2025</t>
        </is>
      </c>
      <c r="F428" s="33" t="n">
        <v>174.36</v>
      </c>
      <c r="G428" s="33" t="n">
        <v>281.32</v>
      </c>
      <c r="H428" s="13" t="n">
        <v>45.63</v>
      </c>
      <c r="I428" s="33" t="n">
        <v>199.26</v>
      </c>
      <c r="J428" s="33" t="n">
        <v>10.18</v>
      </c>
      <c r="K428" s="75" t="n">
        <v>455.68</v>
      </c>
      <c r="L428" s="33" t="n">
        <v>282.52</v>
      </c>
      <c r="M428" s="33" t="n">
        <v>41.01</v>
      </c>
      <c r="N428" s="33" t="n">
        <v>86.58</v>
      </c>
      <c r="O428" s="33" t="n">
        <v>45.57</v>
      </c>
    </row>
    <row r="429" ht="14" customHeight="1">
      <c r="A429" s="23" t="n">
        <v>72</v>
      </c>
      <c r="B429" s="21" t="inlineStr">
        <is>
          <t>C0102</t>
        </is>
      </c>
      <c r="C429" s="7" t="inlineStr">
        <is>
          <t>Veda Logistics Ltd</t>
        </is>
      </c>
      <c r="D429" s="7" t="inlineStr">
        <is>
          <t>Technology</t>
        </is>
      </c>
      <c r="E429" s="74" t="inlineStr">
        <is>
          <t>Oct-2024</t>
        </is>
      </c>
      <c r="F429" s="25" t="n">
        <v>421.72</v>
      </c>
      <c r="G429" s="25" t="n">
        <v>192.96</v>
      </c>
      <c r="H429" s="13" t="n">
        <v>16.08</v>
      </c>
      <c r="I429" s="25" t="n">
        <v>65.14</v>
      </c>
      <c r="J429" s="25" t="n">
        <v>72.54000000000001</v>
      </c>
      <c r="K429" s="75" t="n">
        <v>614.6799999999999</v>
      </c>
      <c r="L429" s="25" t="n">
        <v>301.19</v>
      </c>
      <c r="M429" s="25" t="n">
        <v>141.38</v>
      </c>
      <c r="N429" s="25" t="n">
        <v>135.23</v>
      </c>
      <c r="O429" s="25" t="n">
        <v>36.88</v>
      </c>
    </row>
    <row r="430" ht="14" customHeight="1">
      <c r="A430" s="31" t="n">
        <v>72</v>
      </c>
      <c r="B430" s="29" t="inlineStr">
        <is>
          <t>C0102</t>
        </is>
      </c>
      <c r="C430" s="11" t="inlineStr">
        <is>
          <t>Veda Logistics Ltd</t>
        </is>
      </c>
      <c r="D430" s="11" t="inlineStr">
        <is>
          <t>Technology</t>
        </is>
      </c>
      <c r="E430" s="72" t="inlineStr">
        <is>
          <t>Nov-2024</t>
        </is>
      </c>
      <c r="F430" s="33" t="n">
        <v>409.56</v>
      </c>
      <c r="G430" s="33" t="n">
        <v>329.31</v>
      </c>
      <c r="H430" s="13" t="n">
        <v>44.76</v>
      </c>
      <c r="I430" s="33" t="n">
        <v>162.23</v>
      </c>
      <c r="J430" s="33" t="n">
        <v>110.82</v>
      </c>
      <c r="K430" s="75" t="n">
        <v>738.87</v>
      </c>
      <c r="L430" s="33" t="n">
        <v>413.77</v>
      </c>
      <c r="M430" s="33" t="n">
        <v>66.5</v>
      </c>
      <c r="N430" s="33" t="n">
        <v>59.11</v>
      </c>
      <c r="O430" s="33" t="n">
        <v>199.49</v>
      </c>
    </row>
    <row r="431" ht="14" customHeight="1">
      <c r="A431" s="23" t="n">
        <v>72</v>
      </c>
      <c r="B431" s="21" t="inlineStr">
        <is>
          <t>C0102</t>
        </is>
      </c>
      <c r="C431" s="7" t="inlineStr">
        <is>
          <t>Veda Logistics Ltd</t>
        </is>
      </c>
      <c r="D431" s="7" t="inlineStr">
        <is>
          <t>Technology</t>
        </is>
      </c>
      <c r="E431" s="74" t="inlineStr">
        <is>
          <t>Dec-2024</t>
        </is>
      </c>
      <c r="F431" s="25" t="n">
        <v>401.44</v>
      </c>
      <c r="G431" s="25" t="n">
        <v>427.84</v>
      </c>
      <c r="H431" s="13" t="n">
        <v>39.71</v>
      </c>
      <c r="I431" s="25" t="n">
        <v>273.41</v>
      </c>
      <c r="J431" s="25" t="n">
        <v>85.59999999999999</v>
      </c>
      <c r="K431" s="75" t="n">
        <v>829.28</v>
      </c>
      <c r="L431" s="25" t="n">
        <v>464.4</v>
      </c>
      <c r="M431" s="25" t="n">
        <v>116.1</v>
      </c>
      <c r="N431" s="25" t="n">
        <v>33.17</v>
      </c>
      <c r="O431" s="25" t="n">
        <v>215.61</v>
      </c>
    </row>
    <row r="432" ht="14" customHeight="1">
      <c r="A432" s="31" t="n">
        <v>72</v>
      </c>
      <c r="B432" s="29" t="inlineStr">
        <is>
          <t>C0102</t>
        </is>
      </c>
      <c r="C432" s="11" t="inlineStr">
        <is>
          <t>Veda Logistics Ltd</t>
        </is>
      </c>
      <c r="D432" s="11" t="inlineStr">
        <is>
          <t>Technology</t>
        </is>
      </c>
      <c r="E432" s="72" t="inlineStr">
        <is>
          <t>Jan-2025</t>
        </is>
      </c>
      <c r="F432" s="33" t="n">
        <v>409.56</v>
      </c>
      <c r="G432" s="33" t="n">
        <v>348.23</v>
      </c>
      <c r="H432" s="13" t="n">
        <v>141.59</v>
      </c>
      <c r="I432" s="33" t="n">
        <v>90.40000000000001</v>
      </c>
      <c r="J432" s="33" t="n">
        <v>83.70999999999999</v>
      </c>
      <c r="K432" s="75" t="n">
        <v>757.79</v>
      </c>
      <c r="L432" s="33" t="n">
        <v>469.83</v>
      </c>
      <c r="M432" s="33" t="n">
        <v>90.93000000000001</v>
      </c>
      <c r="N432" s="33" t="n">
        <v>106.09</v>
      </c>
      <c r="O432" s="33" t="n">
        <v>90.94</v>
      </c>
    </row>
    <row r="433" ht="14" customHeight="1">
      <c r="A433" s="23" t="n">
        <v>72</v>
      </c>
      <c r="B433" s="21" t="inlineStr">
        <is>
          <t>C0102</t>
        </is>
      </c>
      <c r="C433" s="7" t="inlineStr">
        <is>
          <t>Veda Logistics Ltd</t>
        </is>
      </c>
      <c r="D433" s="7" t="inlineStr">
        <is>
          <t>Technology</t>
        </is>
      </c>
      <c r="E433" s="74" t="inlineStr">
        <is>
          <t>Feb-2025</t>
        </is>
      </c>
      <c r="F433" s="25" t="n">
        <v>401.44</v>
      </c>
      <c r="G433" s="25" t="n">
        <v>263.79</v>
      </c>
      <c r="H433" s="13" t="n">
        <v>91.14</v>
      </c>
      <c r="I433" s="25" t="n">
        <v>88.45</v>
      </c>
      <c r="J433" s="25" t="n">
        <v>76.79000000000001</v>
      </c>
      <c r="K433" s="75" t="n">
        <v>665.23</v>
      </c>
      <c r="L433" s="25" t="n">
        <v>279.4</v>
      </c>
      <c r="M433" s="25" t="n">
        <v>192.92</v>
      </c>
      <c r="N433" s="25" t="n">
        <v>66.52</v>
      </c>
      <c r="O433" s="25" t="n">
        <v>126.39</v>
      </c>
    </row>
    <row r="434" ht="14" customHeight="1">
      <c r="A434" s="31" t="n">
        <v>72</v>
      </c>
      <c r="B434" s="29" t="inlineStr">
        <is>
          <t>C0102</t>
        </is>
      </c>
      <c r="C434" s="11" t="inlineStr">
        <is>
          <t>Veda Logistics Ltd</t>
        </is>
      </c>
      <c r="D434" s="11" t="inlineStr">
        <is>
          <t>Technology</t>
        </is>
      </c>
      <c r="E434" s="72" t="inlineStr">
        <is>
          <t>Mar-2025</t>
        </is>
      </c>
      <c r="F434" s="33" t="n">
        <v>401.44</v>
      </c>
      <c r="G434" s="33" t="n">
        <v>300.72</v>
      </c>
      <c r="H434" s="13" t="n">
        <v>21.69</v>
      </c>
      <c r="I434" s="33" t="n">
        <v>145.35</v>
      </c>
      <c r="J434" s="33" t="n">
        <v>108.77</v>
      </c>
      <c r="K434" s="75" t="n">
        <v>702.16</v>
      </c>
      <c r="L434" s="33" t="n">
        <v>386.19</v>
      </c>
      <c r="M434" s="33" t="n">
        <v>168.52</v>
      </c>
      <c r="N434" s="33" t="n">
        <v>84.26000000000001</v>
      </c>
      <c r="O434" s="33" t="n">
        <v>63.19</v>
      </c>
    </row>
    <row r="435" ht="14" customHeight="1">
      <c r="A435" s="23" t="n">
        <v>73</v>
      </c>
      <c r="B435" s="21" t="inlineStr">
        <is>
          <t>C0110</t>
        </is>
      </c>
      <c r="C435" s="7" t="inlineStr">
        <is>
          <t>Cruz Energy Ltd</t>
        </is>
      </c>
      <c r="D435" s="7" t="inlineStr">
        <is>
          <t>Technology</t>
        </is>
      </c>
      <c r="E435" s="74" t="inlineStr">
        <is>
          <t>Oct-2024</t>
        </is>
      </c>
      <c r="F435" s="25" t="n">
        <v>488.37</v>
      </c>
      <c r="G435" s="25" t="n">
        <v>427.81</v>
      </c>
      <c r="H435" s="13" t="n">
        <v>95.84</v>
      </c>
      <c r="I435" s="25" t="n">
        <v>258.36</v>
      </c>
      <c r="J435" s="25" t="n">
        <v>53.95</v>
      </c>
      <c r="K435" s="75" t="n">
        <v>916.1799999999999</v>
      </c>
      <c r="L435" s="25" t="n">
        <v>256.53</v>
      </c>
      <c r="M435" s="25" t="n">
        <v>73.29000000000001</v>
      </c>
      <c r="N435" s="25" t="n">
        <v>91.62</v>
      </c>
      <c r="O435" s="25" t="n">
        <v>494.74</v>
      </c>
    </row>
    <row r="436" ht="14" customHeight="1">
      <c r="A436" s="31" t="n">
        <v>73</v>
      </c>
      <c r="B436" s="29" t="inlineStr">
        <is>
          <t>C0110</t>
        </is>
      </c>
      <c r="C436" s="11" t="inlineStr">
        <is>
          <t>Cruz Energy Ltd</t>
        </is>
      </c>
      <c r="D436" s="11" t="inlineStr">
        <is>
          <t>Technology</t>
        </is>
      </c>
      <c r="E436" s="72" t="inlineStr">
        <is>
          <t>Nov-2024</t>
        </is>
      </c>
      <c r="F436" s="33" t="n">
        <v>503.17</v>
      </c>
      <c r="G436" s="33" t="n">
        <v>333.56</v>
      </c>
      <c r="H436" s="13" t="n">
        <v>49.73</v>
      </c>
      <c r="I436" s="33" t="n">
        <v>218.06</v>
      </c>
      <c r="J436" s="33" t="n">
        <v>25.95</v>
      </c>
      <c r="K436" s="75" t="n">
        <v>836.73</v>
      </c>
      <c r="L436" s="33" t="n">
        <v>301.22</v>
      </c>
      <c r="M436" s="33" t="n">
        <v>251.02</v>
      </c>
      <c r="N436" s="33" t="n">
        <v>142.24</v>
      </c>
      <c r="O436" s="33" t="n">
        <v>142.25</v>
      </c>
    </row>
    <row r="437" ht="14" customHeight="1">
      <c r="A437" s="23" t="n">
        <v>73</v>
      </c>
      <c r="B437" s="21" t="inlineStr">
        <is>
          <t>C0110</t>
        </is>
      </c>
      <c r="C437" s="7" t="inlineStr">
        <is>
          <t>Cruz Energy Ltd</t>
        </is>
      </c>
      <c r="D437" s="7" t="inlineStr">
        <is>
          <t>Technology</t>
        </is>
      </c>
      <c r="E437" s="74" t="inlineStr">
        <is>
          <t>Dec-2024</t>
        </is>
      </c>
      <c r="F437" s="25" t="n">
        <v>503.17</v>
      </c>
      <c r="G437" s="25" t="n">
        <v>271.97</v>
      </c>
      <c r="H437" s="13" t="n">
        <v>87.22</v>
      </c>
      <c r="I437" s="25" t="n">
        <v>138.26</v>
      </c>
      <c r="J437" s="25" t="n">
        <v>24.44</v>
      </c>
      <c r="K437" s="75" t="n">
        <v>775.14</v>
      </c>
      <c r="L437" s="25" t="n">
        <v>294.55</v>
      </c>
      <c r="M437" s="25" t="n">
        <v>162.78</v>
      </c>
      <c r="N437" s="25" t="n">
        <v>69.76000000000001</v>
      </c>
      <c r="O437" s="25" t="n">
        <v>248.05</v>
      </c>
    </row>
    <row r="438" ht="14" customHeight="1">
      <c r="A438" s="31" t="n">
        <v>73</v>
      </c>
      <c r="B438" s="29" t="inlineStr">
        <is>
          <t>C0110</t>
        </is>
      </c>
      <c r="C438" s="11" t="inlineStr">
        <is>
          <t>Cruz Energy Ltd</t>
        </is>
      </c>
      <c r="D438" s="11" t="inlineStr">
        <is>
          <t>Technology</t>
        </is>
      </c>
      <c r="E438" s="72" t="inlineStr">
        <is>
          <t>Jan-2025</t>
        </is>
      </c>
      <c r="F438" s="33" t="n">
        <v>493.3</v>
      </c>
      <c r="G438" s="33" t="n">
        <v>337.77</v>
      </c>
      <c r="H438" s="13" t="n">
        <v>43.91</v>
      </c>
      <c r="I438" s="33" t="n">
        <v>176.49</v>
      </c>
      <c r="J438" s="33" t="n">
        <v>107.38</v>
      </c>
      <c r="K438" s="75" t="n">
        <v>831.0700000000001</v>
      </c>
      <c r="L438" s="33" t="n">
        <v>473.71</v>
      </c>
      <c r="M438" s="33" t="n">
        <v>83.11</v>
      </c>
      <c r="N438" s="33" t="n">
        <v>49.86</v>
      </c>
      <c r="O438" s="33" t="n">
        <v>224.39</v>
      </c>
    </row>
    <row r="439" ht="14" customHeight="1">
      <c r="A439" s="23" t="n">
        <v>73</v>
      </c>
      <c r="B439" s="21" t="inlineStr">
        <is>
          <t>C0110</t>
        </is>
      </c>
      <c r="C439" s="7" t="inlineStr">
        <is>
          <t>Cruz Energy Ltd</t>
        </is>
      </c>
      <c r="D439" s="7" t="inlineStr">
        <is>
          <t>Technology</t>
        </is>
      </c>
      <c r="E439" s="74" t="inlineStr">
        <is>
          <t>Feb-2025</t>
        </is>
      </c>
      <c r="F439" s="25" t="n">
        <v>503.17</v>
      </c>
      <c r="G439" s="25" t="n">
        <v>333.97</v>
      </c>
      <c r="H439" s="13" t="n">
        <v>144.55</v>
      </c>
      <c r="I439" s="25" t="n">
        <v>150.11</v>
      </c>
      <c r="J439" s="25" t="n">
        <v>30.23</v>
      </c>
      <c r="K439" s="75" t="n">
        <v>837.14</v>
      </c>
      <c r="L439" s="25" t="n">
        <v>560.88</v>
      </c>
      <c r="M439" s="25" t="n">
        <v>159.06</v>
      </c>
      <c r="N439" s="25" t="n">
        <v>33.49</v>
      </c>
      <c r="O439" s="25" t="n">
        <v>83.70999999999999</v>
      </c>
    </row>
    <row r="440" ht="14" customHeight="1">
      <c r="A440" s="31" t="n">
        <v>73</v>
      </c>
      <c r="B440" s="29" t="inlineStr">
        <is>
          <t>C0110</t>
        </is>
      </c>
      <c r="C440" s="11" t="inlineStr">
        <is>
          <t>Cruz Energy Ltd</t>
        </is>
      </c>
      <c r="D440" s="11" t="inlineStr">
        <is>
          <t>Technology</t>
        </is>
      </c>
      <c r="E440" s="72" t="inlineStr">
        <is>
          <t>Mar-2025</t>
        </is>
      </c>
      <c r="F440" s="33" t="n">
        <v>503.17</v>
      </c>
      <c r="G440" s="33" t="n">
        <v>472.07</v>
      </c>
      <c r="H440" s="13" t="n">
        <v>135.04</v>
      </c>
      <c r="I440" s="33" t="n">
        <v>202.63</v>
      </c>
      <c r="J440" s="33" t="n">
        <v>114.01</v>
      </c>
      <c r="K440" s="75" t="n">
        <v>975.24</v>
      </c>
      <c r="L440" s="33" t="n">
        <v>282.82</v>
      </c>
      <c r="M440" s="33" t="n">
        <v>253.56</v>
      </c>
      <c r="N440" s="33" t="n">
        <v>126.78</v>
      </c>
      <c r="O440" s="33" t="n">
        <v>312.08</v>
      </c>
    </row>
    <row r="441" ht="14" customHeight="1">
      <c r="A441" s="23" t="n">
        <v>74</v>
      </c>
      <c r="B441" s="21" t="inlineStr">
        <is>
          <t>C0023</t>
        </is>
      </c>
      <c r="C441" s="7" t="inlineStr">
        <is>
          <t>Luna Tech Ltd</t>
        </is>
      </c>
      <c r="D441" s="7" t="inlineStr">
        <is>
          <t>Financial Svcs</t>
        </is>
      </c>
      <c r="E441" s="74" t="inlineStr">
        <is>
          <t>Oct-2024</t>
        </is>
      </c>
      <c r="F441" s="25" t="n">
        <v>326.97</v>
      </c>
      <c r="G441" s="25" t="n">
        <v>187.85</v>
      </c>
      <c r="H441" s="13" t="n">
        <v>63.29</v>
      </c>
      <c r="I441" s="25" t="n">
        <v>82.79000000000001</v>
      </c>
      <c r="J441" s="25" t="n">
        <v>35.63</v>
      </c>
      <c r="K441" s="75" t="n">
        <v>514.8200000000001</v>
      </c>
      <c r="L441" s="25" t="n">
        <v>262.56</v>
      </c>
      <c r="M441" s="25" t="n">
        <v>82.37</v>
      </c>
      <c r="N441" s="25" t="n">
        <v>56.63</v>
      </c>
      <c r="O441" s="25" t="n">
        <v>113.26</v>
      </c>
    </row>
    <row r="442" ht="14" customHeight="1">
      <c r="A442" s="31" t="n">
        <v>74</v>
      </c>
      <c r="B442" s="29" t="inlineStr">
        <is>
          <t>C0023</t>
        </is>
      </c>
      <c r="C442" s="11" t="inlineStr">
        <is>
          <t>Luna Tech Ltd</t>
        </is>
      </c>
      <c r="D442" s="11" t="inlineStr">
        <is>
          <t>Financial Svcs</t>
        </is>
      </c>
      <c r="E442" s="72" t="inlineStr">
        <is>
          <t>Nov-2024</t>
        </is>
      </c>
      <c r="F442" s="33" t="n">
        <v>326.97</v>
      </c>
      <c r="G442" s="33" t="n">
        <v>384.77</v>
      </c>
      <c r="H442" s="13" t="n">
        <v>27.34</v>
      </c>
      <c r="I442" s="33" t="n">
        <v>209.01</v>
      </c>
      <c r="J442" s="33" t="n">
        <v>109.3</v>
      </c>
      <c r="K442" s="75" t="n">
        <v>711.74</v>
      </c>
      <c r="L442" s="33" t="n">
        <v>320.28</v>
      </c>
      <c r="M442" s="33" t="n">
        <v>106.76</v>
      </c>
      <c r="N442" s="33" t="n">
        <v>128.11</v>
      </c>
      <c r="O442" s="33" t="n">
        <v>156.59</v>
      </c>
    </row>
    <row r="443" ht="14" customHeight="1">
      <c r="A443" s="23" t="n">
        <v>74</v>
      </c>
      <c r="B443" s="21" t="inlineStr">
        <is>
          <t>C0023</t>
        </is>
      </c>
      <c r="C443" s="7" t="inlineStr">
        <is>
          <t>Luna Tech Ltd</t>
        </is>
      </c>
      <c r="D443" s="7" t="inlineStr">
        <is>
          <t>Financial Svcs</t>
        </is>
      </c>
      <c r="E443" s="74" t="inlineStr">
        <is>
          <t>Dec-2024</t>
        </is>
      </c>
      <c r="F443" s="25" t="n">
        <v>320.56</v>
      </c>
      <c r="G443" s="25" t="n">
        <v>320.73</v>
      </c>
      <c r="H443" s="13" t="n">
        <v>87.39</v>
      </c>
      <c r="I443" s="25" t="n">
        <v>155.8</v>
      </c>
      <c r="J443" s="25" t="n">
        <v>62.76</v>
      </c>
      <c r="K443" s="75" t="n">
        <v>641.29</v>
      </c>
      <c r="L443" s="25" t="n">
        <v>288.58</v>
      </c>
      <c r="M443" s="25" t="n">
        <v>76.95</v>
      </c>
      <c r="N443" s="25" t="n">
        <v>57.72</v>
      </c>
      <c r="O443" s="25" t="n">
        <v>218.04</v>
      </c>
    </row>
    <row r="444" ht="14" customHeight="1">
      <c r="A444" s="31" t="n">
        <v>74</v>
      </c>
      <c r="B444" s="29" t="inlineStr">
        <is>
          <t>C0023</t>
        </is>
      </c>
      <c r="C444" s="11" t="inlineStr">
        <is>
          <t>Luna Tech Ltd</t>
        </is>
      </c>
      <c r="D444" s="11" t="inlineStr">
        <is>
          <t>Financial Svcs</t>
        </is>
      </c>
      <c r="E444" s="72" t="inlineStr">
        <is>
          <t>Jan-2025</t>
        </is>
      </c>
      <c r="F444" s="33" t="n">
        <v>317.35</v>
      </c>
      <c r="G444" s="33" t="n">
        <v>276.99</v>
      </c>
      <c r="H444" s="13" t="n">
        <v>9.199999999999999</v>
      </c>
      <c r="I444" s="33" t="n">
        <v>224.63</v>
      </c>
      <c r="J444" s="33" t="n">
        <v>3.29</v>
      </c>
      <c r="K444" s="75" t="n">
        <v>594.34</v>
      </c>
      <c r="L444" s="33" t="n">
        <v>374.43</v>
      </c>
      <c r="M444" s="33" t="n">
        <v>65.38</v>
      </c>
      <c r="N444" s="33" t="n">
        <v>23.77</v>
      </c>
      <c r="O444" s="33" t="n">
        <v>130.76</v>
      </c>
    </row>
    <row r="445" ht="14" customHeight="1">
      <c r="A445" s="23" t="n">
        <v>74</v>
      </c>
      <c r="B445" s="21" t="inlineStr">
        <is>
          <t>C0023</t>
        </is>
      </c>
      <c r="C445" s="7" t="inlineStr">
        <is>
          <t>Luna Tech Ltd</t>
        </is>
      </c>
      <c r="D445" s="7" t="inlineStr">
        <is>
          <t>Financial Svcs</t>
        </is>
      </c>
      <c r="E445" s="74" t="inlineStr">
        <is>
          <t>Feb-2025</t>
        </is>
      </c>
      <c r="F445" s="25" t="n">
        <v>330.18</v>
      </c>
      <c r="G445" s="25" t="n">
        <v>388.33</v>
      </c>
      <c r="H445" s="13" t="n">
        <v>98.52</v>
      </c>
      <c r="I445" s="25" t="n">
        <v>191.88</v>
      </c>
      <c r="J445" s="25" t="n">
        <v>62.29</v>
      </c>
      <c r="K445" s="75" t="n">
        <v>718.51</v>
      </c>
      <c r="L445" s="25" t="n">
        <v>323.33</v>
      </c>
      <c r="M445" s="25" t="n">
        <v>150.89</v>
      </c>
      <c r="N445" s="25" t="n">
        <v>93.41</v>
      </c>
      <c r="O445" s="25" t="n">
        <v>150.88</v>
      </c>
    </row>
    <row r="446" ht="14" customHeight="1">
      <c r="A446" s="31" t="n">
        <v>74</v>
      </c>
      <c r="B446" s="29" t="inlineStr">
        <is>
          <t>C0023</t>
        </is>
      </c>
      <c r="C446" s="11" t="inlineStr">
        <is>
          <t>Luna Tech Ltd</t>
        </is>
      </c>
      <c r="D446" s="11" t="inlineStr">
        <is>
          <t>Financial Svcs</t>
        </is>
      </c>
      <c r="E446" s="72" t="inlineStr">
        <is>
          <t>Mar-2025</t>
        </is>
      </c>
      <c r="F446" s="33" t="n">
        <v>320.56</v>
      </c>
      <c r="G446" s="33" t="n">
        <v>174.64</v>
      </c>
      <c r="H446" s="13" t="n">
        <v>36.98</v>
      </c>
      <c r="I446" s="33" t="n">
        <v>47.04</v>
      </c>
      <c r="J446" s="33" t="n">
        <v>72.43000000000001</v>
      </c>
      <c r="K446" s="75" t="n">
        <v>495.2</v>
      </c>
      <c r="L446" s="33" t="n">
        <v>326.83</v>
      </c>
      <c r="M446" s="33" t="n">
        <v>113.9</v>
      </c>
      <c r="N446" s="33" t="n">
        <v>54.47</v>
      </c>
      <c r="O446" s="33" t="n">
        <v>0</v>
      </c>
    </row>
    <row r="447" ht="14" customHeight="1">
      <c r="A447" s="23" t="n">
        <v>75</v>
      </c>
      <c r="B447" s="21" t="inlineStr">
        <is>
          <t>C0081</t>
        </is>
      </c>
      <c r="C447" s="7" t="inlineStr">
        <is>
          <t>Dawn Platforms Pvt Ltd</t>
        </is>
      </c>
      <c r="D447" s="7" t="inlineStr">
        <is>
          <t>Manufacturing</t>
        </is>
      </c>
      <c r="E447" s="74" t="inlineStr">
        <is>
          <t>Oct-2024</t>
        </is>
      </c>
      <c r="F447" s="25" t="n">
        <v>46.15</v>
      </c>
      <c r="G447" s="25" t="n">
        <v>327.55</v>
      </c>
      <c r="H447" s="13" t="n">
        <v>4.72</v>
      </c>
      <c r="I447" s="25" t="n">
        <v>264.07</v>
      </c>
      <c r="J447" s="25" t="n">
        <v>34.97</v>
      </c>
      <c r="K447" s="75" t="n">
        <v>373.7</v>
      </c>
      <c r="L447" s="25" t="n">
        <v>130.79</v>
      </c>
      <c r="M447" s="25" t="n">
        <v>41.11</v>
      </c>
      <c r="N447" s="25" t="n">
        <v>71</v>
      </c>
      <c r="O447" s="25" t="n">
        <v>130.8</v>
      </c>
    </row>
    <row r="448" ht="14" customHeight="1">
      <c r="A448" s="31" t="n">
        <v>75</v>
      </c>
      <c r="B448" s="29" t="inlineStr">
        <is>
          <t>C0081</t>
        </is>
      </c>
      <c r="C448" s="11" t="inlineStr">
        <is>
          <t>Dawn Platforms Pvt Ltd</t>
        </is>
      </c>
      <c r="D448" s="11" t="inlineStr">
        <is>
          <t>Manufacturing</t>
        </is>
      </c>
      <c r="E448" s="72" t="inlineStr">
        <is>
          <t>Nov-2024</t>
        </is>
      </c>
      <c r="F448" s="33" t="n">
        <v>48</v>
      </c>
      <c r="G448" s="33" t="n">
        <v>309.1</v>
      </c>
      <c r="H448" s="13" t="n">
        <v>75.48999999999999</v>
      </c>
      <c r="I448" s="33" t="n">
        <v>206.85</v>
      </c>
      <c r="J448" s="33" t="n">
        <v>12.95</v>
      </c>
      <c r="K448" s="75" t="n">
        <v>357.1</v>
      </c>
      <c r="L448" s="33" t="n">
        <v>228.54</v>
      </c>
      <c r="M448" s="33" t="n">
        <v>57.14</v>
      </c>
      <c r="N448" s="33" t="n">
        <v>42.85</v>
      </c>
      <c r="O448" s="33" t="n">
        <v>28.57</v>
      </c>
    </row>
    <row r="449" ht="14" customHeight="1">
      <c r="A449" s="23" t="n">
        <v>75</v>
      </c>
      <c r="B449" s="21" t="inlineStr">
        <is>
          <t>C0081</t>
        </is>
      </c>
      <c r="C449" s="7" t="inlineStr">
        <is>
          <t>Dawn Platforms Pvt Ltd</t>
        </is>
      </c>
      <c r="D449" s="7" t="inlineStr">
        <is>
          <t>Manufacturing</t>
        </is>
      </c>
      <c r="E449" s="74" t="inlineStr">
        <is>
          <t>Dec-2024</t>
        </is>
      </c>
      <c r="F449" s="25" t="n">
        <v>47.07</v>
      </c>
      <c r="G449" s="25" t="n">
        <v>274.12</v>
      </c>
      <c r="H449" s="13" t="n">
        <v>145.27</v>
      </c>
      <c r="I449" s="25" t="n">
        <v>51.38</v>
      </c>
      <c r="J449" s="25" t="n">
        <v>42</v>
      </c>
      <c r="K449" s="75" t="n">
        <v>321.19</v>
      </c>
      <c r="L449" s="25" t="n">
        <v>195.93</v>
      </c>
      <c r="M449" s="25" t="n">
        <v>25.7</v>
      </c>
      <c r="N449" s="25" t="n">
        <v>38.54</v>
      </c>
      <c r="O449" s="25" t="n">
        <v>61.02</v>
      </c>
    </row>
    <row r="450" ht="14" customHeight="1">
      <c r="A450" s="31" t="n">
        <v>75</v>
      </c>
      <c r="B450" s="29" t="inlineStr">
        <is>
          <t>C0081</t>
        </is>
      </c>
      <c r="C450" s="11" t="inlineStr">
        <is>
          <t>Dawn Platforms Pvt Ltd</t>
        </is>
      </c>
      <c r="D450" s="11" t="inlineStr">
        <is>
          <t>Manufacturing</t>
        </is>
      </c>
      <c r="E450" s="72" t="inlineStr">
        <is>
          <t>Jan-2025</t>
        </is>
      </c>
      <c r="F450" s="33" t="n">
        <v>47.07</v>
      </c>
      <c r="G450" s="33" t="n">
        <v>457.42</v>
      </c>
      <c r="H450" s="13" t="n">
        <v>149.08</v>
      </c>
      <c r="I450" s="33" t="n">
        <v>255.51</v>
      </c>
      <c r="J450" s="33" t="n">
        <v>20.78</v>
      </c>
      <c r="K450" s="75" t="n">
        <v>504.49</v>
      </c>
      <c r="L450" s="33" t="n">
        <v>312.78</v>
      </c>
      <c r="M450" s="33" t="n">
        <v>131.17</v>
      </c>
      <c r="N450" s="33" t="n">
        <v>45.4</v>
      </c>
      <c r="O450" s="33" t="n">
        <v>15.14</v>
      </c>
    </row>
    <row r="451" ht="14" customHeight="1">
      <c r="A451" s="23" t="n">
        <v>75</v>
      </c>
      <c r="B451" s="21" t="inlineStr">
        <is>
          <t>C0081</t>
        </is>
      </c>
      <c r="C451" s="7" t="inlineStr">
        <is>
          <t>Dawn Platforms Pvt Ltd</t>
        </is>
      </c>
      <c r="D451" s="7" t="inlineStr">
        <is>
          <t>Manufacturing</t>
        </is>
      </c>
      <c r="E451" s="74" t="inlineStr">
        <is>
          <t>Feb-2025</t>
        </is>
      </c>
      <c r="F451" s="25" t="n">
        <v>46.15</v>
      </c>
      <c r="G451" s="25" t="n">
        <v>221.45</v>
      </c>
      <c r="H451" s="13" t="n">
        <v>15.49</v>
      </c>
      <c r="I451" s="25" t="n">
        <v>181.1</v>
      </c>
      <c r="J451" s="25" t="n">
        <v>16.49</v>
      </c>
      <c r="K451" s="75" t="n">
        <v>267.6</v>
      </c>
      <c r="L451" s="25" t="n">
        <v>165.91</v>
      </c>
      <c r="M451" s="25" t="n">
        <v>74.93000000000001</v>
      </c>
      <c r="N451" s="25" t="n">
        <v>40.14</v>
      </c>
      <c r="O451" s="25" t="n">
        <v>0</v>
      </c>
    </row>
    <row r="452" ht="14" customHeight="1">
      <c r="A452" s="31" t="n">
        <v>75</v>
      </c>
      <c r="B452" s="29" t="inlineStr">
        <is>
          <t>C0081</t>
        </is>
      </c>
      <c r="C452" s="11" t="inlineStr">
        <is>
          <t>Dawn Platforms Pvt Ltd</t>
        </is>
      </c>
      <c r="D452" s="11" t="inlineStr">
        <is>
          <t>Manufacturing</t>
        </is>
      </c>
      <c r="E452" s="72" t="inlineStr">
        <is>
          <t>Mar-2025</t>
        </is>
      </c>
      <c r="F452" s="33" t="n">
        <v>46.15</v>
      </c>
      <c r="G452" s="33" t="n">
        <v>231.06</v>
      </c>
      <c r="H452" s="13" t="n">
        <v>35.66</v>
      </c>
      <c r="I452" s="33" t="n">
        <v>61.33</v>
      </c>
      <c r="J452" s="33" t="n">
        <v>110.32</v>
      </c>
      <c r="K452" s="75" t="n">
        <v>277.21</v>
      </c>
      <c r="L452" s="33" t="n">
        <v>77.62</v>
      </c>
      <c r="M452" s="33" t="n">
        <v>74.84999999999999</v>
      </c>
      <c r="N452" s="33" t="n">
        <v>49.9</v>
      </c>
      <c r="O452" s="33" t="n">
        <v>74.84</v>
      </c>
    </row>
    <row r="453" ht="14" customHeight="1">
      <c r="A453" s="23" t="n">
        <v>76</v>
      </c>
      <c r="B453" s="21" t="inlineStr">
        <is>
          <t>C0091</t>
        </is>
      </c>
      <c r="C453" s="7" t="inlineStr">
        <is>
          <t>Kirk Infra Ltd</t>
        </is>
      </c>
      <c r="D453" s="7" t="inlineStr">
        <is>
          <t>Technology</t>
        </is>
      </c>
      <c r="E453" s="74" t="inlineStr">
        <is>
          <t>Oct-2024</t>
        </is>
      </c>
      <c r="F453" s="25" t="n">
        <v>161.02</v>
      </c>
      <c r="G453" s="25" t="n">
        <v>216.72</v>
      </c>
      <c r="H453" s="13" t="n">
        <v>55.65</v>
      </c>
      <c r="I453" s="25" t="n">
        <v>104.58</v>
      </c>
      <c r="J453" s="25" t="n">
        <v>17.88</v>
      </c>
      <c r="K453" s="75" t="n">
        <v>377.74</v>
      </c>
      <c r="L453" s="25" t="n">
        <v>173.76</v>
      </c>
      <c r="M453" s="25" t="n">
        <v>90.66</v>
      </c>
      <c r="N453" s="25" t="n">
        <v>41.55</v>
      </c>
      <c r="O453" s="25" t="n">
        <v>71.77</v>
      </c>
    </row>
    <row r="454" ht="14" customHeight="1">
      <c r="A454" s="31" t="n">
        <v>76</v>
      </c>
      <c r="B454" s="29" t="inlineStr">
        <is>
          <t>C0091</t>
        </is>
      </c>
      <c r="C454" s="11" t="inlineStr">
        <is>
          <t>Kirk Infra Ltd</t>
        </is>
      </c>
      <c r="D454" s="11" t="inlineStr">
        <is>
          <t>Technology</t>
        </is>
      </c>
      <c r="E454" s="72" t="inlineStr">
        <is>
          <t>Nov-2024</t>
        </is>
      </c>
      <c r="F454" s="33" t="n">
        <v>161.02</v>
      </c>
      <c r="G454" s="33" t="n">
        <v>124.08</v>
      </c>
      <c r="H454" s="13" t="n">
        <v>27.62</v>
      </c>
      <c r="I454" s="33" t="n">
        <v>20.88</v>
      </c>
      <c r="J454" s="33" t="n">
        <v>52.91</v>
      </c>
      <c r="K454" s="75" t="n">
        <v>285.1</v>
      </c>
      <c r="L454" s="33" t="n">
        <v>153.95</v>
      </c>
      <c r="M454" s="33" t="n">
        <v>34.21</v>
      </c>
      <c r="N454" s="33" t="n">
        <v>62.72</v>
      </c>
      <c r="O454" s="33" t="n">
        <v>34.22</v>
      </c>
    </row>
    <row r="455" ht="14" customHeight="1">
      <c r="A455" s="23" t="n">
        <v>76</v>
      </c>
      <c r="B455" s="21" t="inlineStr">
        <is>
          <t>C0091</t>
        </is>
      </c>
      <c r="C455" s="7" t="inlineStr">
        <is>
          <t>Kirk Infra Ltd</t>
        </is>
      </c>
      <c r="D455" s="7" t="inlineStr">
        <is>
          <t>Technology</t>
        </is>
      </c>
      <c r="E455" s="74" t="inlineStr">
        <is>
          <t>Dec-2024</t>
        </is>
      </c>
      <c r="F455" s="25" t="n">
        <v>159.43</v>
      </c>
      <c r="G455" s="25" t="n">
        <v>269.94</v>
      </c>
      <c r="H455" s="13" t="n">
        <v>147.28</v>
      </c>
      <c r="I455" s="25" t="n">
        <v>59.65</v>
      </c>
      <c r="J455" s="25" t="n">
        <v>57.33</v>
      </c>
      <c r="K455" s="75" t="n">
        <v>429.37</v>
      </c>
      <c r="L455" s="25" t="n">
        <v>283.38</v>
      </c>
      <c r="M455" s="25" t="n">
        <v>145.99</v>
      </c>
      <c r="N455" s="25" t="n">
        <v>51.52</v>
      </c>
      <c r="O455" s="25" t="n">
        <v>0</v>
      </c>
    </row>
    <row r="456" ht="14" customHeight="1">
      <c r="A456" s="31" t="n">
        <v>76</v>
      </c>
      <c r="B456" s="29" t="inlineStr">
        <is>
          <t>C0091</t>
        </is>
      </c>
      <c r="C456" s="11" t="inlineStr">
        <is>
          <t>Kirk Infra Ltd</t>
        </is>
      </c>
      <c r="D456" s="11" t="inlineStr">
        <is>
          <t>Technology</t>
        </is>
      </c>
      <c r="E456" s="72" t="inlineStr">
        <is>
          <t>Jan-2025</t>
        </is>
      </c>
      <c r="F456" s="33" t="n">
        <v>161.02</v>
      </c>
      <c r="G456" s="33" t="n">
        <v>300.24</v>
      </c>
      <c r="H456" s="13" t="n">
        <v>125.14</v>
      </c>
      <c r="I456" s="33" t="n">
        <v>54.43</v>
      </c>
      <c r="J456" s="33" t="n">
        <v>106.65</v>
      </c>
      <c r="K456" s="75" t="n">
        <v>461.26</v>
      </c>
      <c r="L456" s="33" t="n">
        <v>216.79</v>
      </c>
      <c r="M456" s="33" t="n">
        <v>110.7</v>
      </c>
      <c r="N456" s="33" t="n">
        <v>23.06</v>
      </c>
      <c r="O456" s="33" t="n">
        <v>110.71</v>
      </c>
    </row>
    <row r="457" ht="14" customHeight="1">
      <c r="A457" s="23" t="n">
        <v>76</v>
      </c>
      <c r="B457" s="21" t="inlineStr">
        <is>
          <t>C0091</t>
        </is>
      </c>
      <c r="C457" s="7" t="inlineStr">
        <is>
          <t>Kirk Infra Ltd</t>
        </is>
      </c>
      <c r="D457" s="7" t="inlineStr">
        <is>
          <t>Technology</t>
        </is>
      </c>
      <c r="E457" s="74" t="inlineStr">
        <is>
          <t>Feb-2025</t>
        </is>
      </c>
      <c r="F457" s="25" t="n">
        <v>159.43</v>
      </c>
      <c r="G457" s="25" t="n">
        <v>211.86</v>
      </c>
      <c r="H457" s="13" t="n">
        <v>20.78</v>
      </c>
      <c r="I457" s="25" t="n">
        <v>154.67</v>
      </c>
      <c r="J457" s="25" t="n">
        <v>32.02</v>
      </c>
      <c r="K457" s="75" t="n">
        <v>371.29</v>
      </c>
      <c r="L457" s="25" t="n">
        <v>148.52</v>
      </c>
      <c r="M457" s="25" t="n">
        <v>55.69</v>
      </c>
      <c r="N457" s="25" t="n">
        <v>55.69</v>
      </c>
      <c r="O457" s="25" t="n">
        <v>111.39</v>
      </c>
    </row>
    <row r="458" ht="14" customHeight="1">
      <c r="A458" s="31" t="n">
        <v>76</v>
      </c>
      <c r="B458" s="29" t="inlineStr">
        <is>
          <t>C0091</t>
        </is>
      </c>
      <c r="C458" s="11" t="inlineStr">
        <is>
          <t>Kirk Infra Ltd</t>
        </is>
      </c>
      <c r="D458" s="11" t="inlineStr">
        <is>
          <t>Technology</t>
        </is>
      </c>
      <c r="E458" s="72" t="inlineStr">
        <is>
          <t>Mar-2025</t>
        </is>
      </c>
      <c r="F458" s="33" t="n">
        <v>157.84</v>
      </c>
      <c r="G458" s="33" t="n">
        <v>312.16</v>
      </c>
      <c r="H458" s="13" t="n">
        <v>145.9</v>
      </c>
      <c r="I458" s="33" t="n">
        <v>140.21</v>
      </c>
      <c r="J458" s="33" t="n">
        <v>18.64</v>
      </c>
      <c r="K458" s="75" t="n">
        <v>470</v>
      </c>
      <c r="L458" s="33" t="n">
        <v>267.9</v>
      </c>
      <c r="M458" s="33" t="n">
        <v>56.4</v>
      </c>
      <c r="N458" s="33" t="n">
        <v>79.90000000000001</v>
      </c>
      <c r="O458" s="33" t="n">
        <v>65.8</v>
      </c>
    </row>
    <row r="459" ht="14" customHeight="1">
      <c r="A459" s="23" t="n">
        <v>77</v>
      </c>
      <c r="B459" s="21" t="inlineStr">
        <is>
          <t>C0004</t>
        </is>
      </c>
      <c r="C459" s="7" t="inlineStr">
        <is>
          <t>Vikas Works Ltd</t>
        </is>
      </c>
      <c r="D459" s="7" t="inlineStr">
        <is>
          <t>Technology</t>
        </is>
      </c>
      <c r="E459" s="74" t="inlineStr">
        <is>
          <t>Oct-2024</t>
        </is>
      </c>
      <c r="F459" s="25" t="n">
        <v>521.91</v>
      </c>
      <c r="G459" s="25" t="n">
        <v>473.59</v>
      </c>
      <c r="H459" s="13" t="n">
        <v>142.93</v>
      </c>
      <c r="I459" s="25" t="n">
        <v>235.81</v>
      </c>
      <c r="J459" s="25" t="n">
        <v>76.92</v>
      </c>
      <c r="K459" s="75" t="n">
        <v>995.5</v>
      </c>
      <c r="L459" s="25" t="n">
        <v>607.25</v>
      </c>
      <c r="M459" s="25" t="n">
        <v>159.28</v>
      </c>
      <c r="N459" s="25" t="n">
        <v>69.69</v>
      </c>
      <c r="O459" s="25" t="n">
        <v>159.28</v>
      </c>
    </row>
    <row r="460" ht="14" customHeight="1">
      <c r="A460" s="31" t="n">
        <v>77</v>
      </c>
      <c r="B460" s="29" t="inlineStr">
        <is>
          <t>C0004</t>
        </is>
      </c>
      <c r="C460" s="11" t="inlineStr">
        <is>
          <t>Vikas Works Ltd</t>
        </is>
      </c>
      <c r="D460" s="11" t="inlineStr">
        <is>
          <t>Technology</t>
        </is>
      </c>
      <c r="E460" s="72" t="inlineStr">
        <is>
          <t>Nov-2024</t>
        </is>
      </c>
      <c r="F460" s="33" t="n">
        <v>527.13</v>
      </c>
      <c r="G460" s="33" t="n">
        <v>219.37</v>
      </c>
      <c r="H460" s="13" t="n">
        <v>79.06999999999999</v>
      </c>
      <c r="I460" s="33" t="n">
        <v>39.57</v>
      </c>
      <c r="J460" s="33" t="n">
        <v>95.92</v>
      </c>
      <c r="K460" s="75" t="n">
        <v>746.5</v>
      </c>
      <c r="L460" s="33" t="n">
        <v>298.6</v>
      </c>
      <c r="M460" s="33" t="n">
        <v>246.34</v>
      </c>
      <c r="N460" s="33" t="n">
        <v>89.58</v>
      </c>
      <c r="O460" s="33" t="n">
        <v>111.98</v>
      </c>
    </row>
    <row r="461" ht="14" customHeight="1">
      <c r="A461" s="23" t="n">
        <v>77</v>
      </c>
      <c r="B461" s="21" t="inlineStr">
        <is>
          <t>C0004</t>
        </is>
      </c>
      <c r="C461" s="7" t="inlineStr">
        <is>
          <t>Vikas Works Ltd</t>
        </is>
      </c>
      <c r="D461" s="7" t="inlineStr">
        <is>
          <t>Technology</t>
        </is>
      </c>
      <c r="E461" s="74" t="inlineStr">
        <is>
          <t>Dec-2024</t>
        </is>
      </c>
      <c r="F461" s="25" t="n">
        <v>532.35</v>
      </c>
      <c r="G461" s="25" t="n">
        <v>409.08</v>
      </c>
      <c r="H461" s="13" t="n">
        <v>24.52</v>
      </c>
      <c r="I461" s="25" t="n">
        <v>265.25</v>
      </c>
      <c r="J461" s="25" t="n">
        <v>106.28</v>
      </c>
      <c r="K461" s="75" t="n">
        <v>941.4299999999999</v>
      </c>
      <c r="L461" s="25" t="n">
        <v>555.4400000000001</v>
      </c>
      <c r="M461" s="25" t="n">
        <v>263.6</v>
      </c>
      <c r="N461" s="25" t="n">
        <v>75.31</v>
      </c>
      <c r="O461" s="25" t="n">
        <v>47.08</v>
      </c>
    </row>
    <row r="462" ht="14" customHeight="1">
      <c r="A462" s="31" t="n">
        <v>77</v>
      </c>
      <c r="B462" s="29" t="inlineStr">
        <is>
          <t>C0004</t>
        </is>
      </c>
      <c r="C462" s="11" t="inlineStr">
        <is>
          <t>Vikas Works Ltd</t>
        </is>
      </c>
      <c r="D462" s="11" t="inlineStr">
        <is>
          <t>Technology</t>
        </is>
      </c>
      <c r="E462" s="72" t="inlineStr">
        <is>
          <t>Jan-2025</t>
        </is>
      </c>
      <c r="F462" s="33" t="n">
        <v>542.79</v>
      </c>
      <c r="G462" s="33" t="n">
        <v>414.5</v>
      </c>
      <c r="H462" s="13" t="n">
        <v>101.26</v>
      </c>
      <c r="I462" s="33" t="n">
        <v>263.49</v>
      </c>
      <c r="J462" s="33" t="n">
        <v>37.1</v>
      </c>
      <c r="K462" s="75" t="n">
        <v>957.29</v>
      </c>
      <c r="L462" s="33" t="n">
        <v>268.04</v>
      </c>
      <c r="M462" s="33" t="n">
        <v>114.87</v>
      </c>
      <c r="N462" s="33" t="n">
        <v>134.02</v>
      </c>
      <c r="O462" s="33" t="n">
        <v>440.36</v>
      </c>
    </row>
    <row r="463" ht="14" customHeight="1">
      <c r="A463" s="23" t="n">
        <v>77</v>
      </c>
      <c r="B463" s="21" t="inlineStr">
        <is>
          <t>C0004</t>
        </is>
      </c>
      <c r="C463" s="7" t="inlineStr">
        <is>
          <t>Vikas Works Ltd</t>
        </is>
      </c>
      <c r="D463" s="7" t="inlineStr">
        <is>
          <t>Technology</t>
        </is>
      </c>
      <c r="E463" s="74" t="inlineStr">
        <is>
          <t>Feb-2025</t>
        </is>
      </c>
      <c r="F463" s="25" t="n">
        <v>527.13</v>
      </c>
      <c r="G463" s="25" t="n">
        <v>261.31</v>
      </c>
      <c r="H463" s="13" t="n">
        <v>115.07</v>
      </c>
      <c r="I463" s="25" t="n">
        <v>117.57</v>
      </c>
      <c r="J463" s="25" t="n">
        <v>10.06</v>
      </c>
      <c r="K463" s="75" t="n">
        <v>788.4400000000001</v>
      </c>
      <c r="L463" s="25" t="n">
        <v>536.14</v>
      </c>
      <c r="M463" s="25" t="n">
        <v>244.42</v>
      </c>
      <c r="N463" s="25" t="n">
        <v>102.5</v>
      </c>
      <c r="O463" s="25" t="n">
        <v>0</v>
      </c>
    </row>
    <row r="464" ht="14" customHeight="1">
      <c r="A464" s="31" t="n">
        <v>77</v>
      </c>
      <c r="B464" s="29" t="inlineStr">
        <is>
          <t>C0004</t>
        </is>
      </c>
      <c r="C464" s="11" t="inlineStr">
        <is>
          <t>Vikas Works Ltd</t>
        </is>
      </c>
      <c r="D464" s="11" t="inlineStr">
        <is>
          <t>Technology</t>
        </is>
      </c>
      <c r="E464" s="72" t="inlineStr">
        <is>
          <t>Mar-2025</t>
        </is>
      </c>
      <c r="F464" s="33" t="n">
        <v>527.13</v>
      </c>
      <c r="G464" s="33" t="n">
        <v>157.01</v>
      </c>
      <c r="H464" s="13" t="n">
        <v>30.88</v>
      </c>
      <c r="I464" s="33" t="n">
        <v>96.45</v>
      </c>
      <c r="J464" s="33" t="n">
        <v>9.640000000000001</v>
      </c>
      <c r="K464" s="75" t="n">
        <v>684.14</v>
      </c>
      <c r="L464" s="33" t="n">
        <v>437.85</v>
      </c>
      <c r="M464" s="33" t="n">
        <v>136.83</v>
      </c>
      <c r="N464" s="33" t="n">
        <v>47.89</v>
      </c>
      <c r="O464" s="33" t="n">
        <v>61.57</v>
      </c>
    </row>
    <row r="465" ht="14" customHeight="1">
      <c r="A465" s="23" t="n">
        <v>78</v>
      </c>
      <c r="B465" s="21" t="inlineStr">
        <is>
          <t>C0055</t>
        </is>
      </c>
      <c r="C465" s="7" t="inlineStr">
        <is>
          <t>Sprint Bio Ltd</t>
        </is>
      </c>
      <c r="D465" s="7" t="inlineStr">
        <is>
          <t>Technology</t>
        </is>
      </c>
      <c r="E465" s="74" t="inlineStr">
        <is>
          <t>Oct-2024</t>
        </is>
      </c>
      <c r="F465" s="25" t="n">
        <v>17.45</v>
      </c>
      <c r="G465" s="25" t="n">
        <v>202.17</v>
      </c>
      <c r="H465" s="13" t="n">
        <v>52.74</v>
      </c>
      <c r="I465" s="25" t="n">
        <v>87.08</v>
      </c>
      <c r="J465" s="25" t="n">
        <v>36.67</v>
      </c>
      <c r="K465" s="75" t="n">
        <v>219.62</v>
      </c>
      <c r="L465" s="25" t="n">
        <v>116.4</v>
      </c>
      <c r="M465" s="25" t="n">
        <v>32.94</v>
      </c>
      <c r="N465" s="25" t="n">
        <v>24.16</v>
      </c>
      <c r="O465" s="25" t="n">
        <v>46.12</v>
      </c>
    </row>
    <row r="466" ht="14" customHeight="1">
      <c r="A466" s="31" t="n">
        <v>78</v>
      </c>
      <c r="B466" s="29" t="inlineStr">
        <is>
          <t>C0055</t>
        </is>
      </c>
      <c r="C466" s="11" t="inlineStr">
        <is>
          <t>Sprint Bio Ltd</t>
        </is>
      </c>
      <c r="D466" s="11" t="inlineStr">
        <is>
          <t>Technology</t>
        </is>
      </c>
      <c r="E466" s="72" t="inlineStr">
        <is>
          <t>Nov-2024</t>
        </is>
      </c>
      <c r="F466" s="33" t="n">
        <v>17.79</v>
      </c>
      <c r="G466" s="33" t="n">
        <v>283.25</v>
      </c>
      <c r="H466" s="13" t="n">
        <v>55.39</v>
      </c>
      <c r="I466" s="33" t="n">
        <v>160.66</v>
      </c>
      <c r="J466" s="33" t="n">
        <v>46.84</v>
      </c>
      <c r="K466" s="75" t="n">
        <v>301.04</v>
      </c>
      <c r="L466" s="33" t="n">
        <v>117.41</v>
      </c>
      <c r="M466" s="33" t="n">
        <v>93.31999999999999</v>
      </c>
      <c r="N466" s="33" t="n">
        <v>60.21</v>
      </c>
      <c r="O466" s="33" t="n">
        <v>30.1</v>
      </c>
    </row>
    <row r="467" ht="14" customHeight="1">
      <c r="A467" s="23" t="n">
        <v>78</v>
      </c>
      <c r="B467" s="21" t="inlineStr">
        <is>
          <t>C0055</t>
        </is>
      </c>
      <c r="C467" s="7" t="inlineStr">
        <is>
          <t>Sprint Bio Ltd</t>
        </is>
      </c>
      <c r="D467" s="7" t="inlineStr">
        <is>
          <t>Technology</t>
        </is>
      </c>
      <c r="E467" s="74" t="inlineStr">
        <is>
          <t>Dec-2024</t>
        </is>
      </c>
      <c r="F467" s="25" t="n">
        <v>17.11</v>
      </c>
      <c r="G467" s="25" t="n">
        <v>364.11</v>
      </c>
      <c r="H467" s="13" t="n">
        <v>147.33</v>
      </c>
      <c r="I467" s="25" t="n">
        <v>96.97</v>
      </c>
      <c r="J467" s="25" t="n">
        <v>113.92</v>
      </c>
      <c r="K467" s="75" t="n">
        <v>381.22</v>
      </c>
      <c r="L467" s="25" t="n">
        <v>224.92</v>
      </c>
      <c r="M467" s="25" t="n">
        <v>53.37</v>
      </c>
      <c r="N467" s="25" t="n">
        <v>68.62</v>
      </c>
      <c r="O467" s="25" t="n">
        <v>34.31</v>
      </c>
    </row>
    <row r="468" ht="14" customHeight="1">
      <c r="A468" s="31" t="n">
        <v>78</v>
      </c>
      <c r="B468" s="29" t="inlineStr">
        <is>
          <t>C0055</t>
        </is>
      </c>
      <c r="C468" s="11" t="inlineStr">
        <is>
          <t>Sprint Bio Ltd</t>
        </is>
      </c>
      <c r="D468" s="11" t="inlineStr">
        <is>
          <t>Technology</t>
        </is>
      </c>
      <c r="E468" s="72" t="inlineStr">
        <is>
          <t>Jan-2025</t>
        </is>
      </c>
      <c r="F468" s="33" t="n">
        <v>17.45</v>
      </c>
      <c r="G468" s="33" t="n">
        <v>453.94</v>
      </c>
      <c r="H468" s="13" t="n">
        <v>106.35</v>
      </c>
      <c r="I468" s="33" t="n">
        <v>251.1</v>
      </c>
      <c r="J468" s="33" t="n">
        <v>59.94</v>
      </c>
      <c r="K468" s="75" t="n">
        <v>471.39</v>
      </c>
      <c r="L468" s="33" t="n">
        <v>254.55</v>
      </c>
      <c r="M468" s="33" t="n">
        <v>160.27</v>
      </c>
      <c r="N468" s="33" t="n">
        <v>33</v>
      </c>
      <c r="O468" s="33" t="n">
        <v>23.57</v>
      </c>
    </row>
    <row r="469" ht="14" customHeight="1">
      <c r="A469" s="23" t="n">
        <v>78</v>
      </c>
      <c r="B469" s="21" t="inlineStr">
        <is>
          <t>C0055</t>
        </is>
      </c>
      <c r="C469" s="7" t="inlineStr">
        <is>
          <t>Sprint Bio Ltd</t>
        </is>
      </c>
      <c r="D469" s="7" t="inlineStr">
        <is>
          <t>Technology</t>
        </is>
      </c>
      <c r="E469" s="74" t="inlineStr">
        <is>
          <t>Feb-2025</t>
        </is>
      </c>
      <c r="F469" s="25" t="n">
        <v>17.28</v>
      </c>
      <c r="G469" s="25" t="n">
        <v>398.63</v>
      </c>
      <c r="H469" s="13" t="n">
        <v>143.83</v>
      </c>
      <c r="I469" s="25" t="n">
        <v>171.69</v>
      </c>
      <c r="J469" s="25" t="n">
        <v>54.67</v>
      </c>
      <c r="K469" s="75" t="n">
        <v>415.91</v>
      </c>
      <c r="L469" s="25" t="n">
        <v>216.27</v>
      </c>
      <c r="M469" s="25" t="n">
        <v>116.45</v>
      </c>
      <c r="N469" s="25" t="n">
        <v>49.91</v>
      </c>
      <c r="O469" s="25" t="n">
        <v>33.28</v>
      </c>
    </row>
    <row r="470" ht="14" customHeight="1">
      <c r="A470" s="31" t="n">
        <v>78</v>
      </c>
      <c r="B470" s="29" t="inlineStr">
        <is>
          <t>C0055</t>
        </is>
      </c>
      <c r="C470" s="11" t="inlineStr">
        <is>
          <t>Sprint Bio Ltd</t>
        </is>
      </c>
      <c r="D470" s="11" t="inlineStr">
        <is>
          <t>Technology</t>
        </is>
      </c>
      <c r="E470" s="72" t="inlineStr">
        <is>
          <t>Mar-2025</t>
        </is>
      </c>
      <c r="F470" s="33" t="n">
        <v>17.28</v>
      </c>
      <c r="G470" s="33" t="n">
        <v>292.87</v>
      </c>
      <c r="H470" s="13" t="n">
        <v>149.42</v>
      </c>
      <c r="I470" s="33" t="n">
        <v>66.03</v>
      </c>
      <c r="J470" s="33" t="n">
        <v>72.14</v>
      </c>
      <c r="K470" s="75" t="n">
        <v>310.15</v>
      </c>
      <c r="L470" s="33" t="n">
        <v>96.15000000000001</v>
      </c>
      <c r="M470" s="33" t="n">
        <v>37.22</v>
      </c>
      <c r="N470" s="33" t="n">
        <v>58.93</v>
      </c>
      <c r="O470" s="33" t="n">
        <v>117.85</v>
      </c>
    </row>
    <row r="471" ht="14" customHeight="1">
      <c r="A471" s="23" t="n">
        <v>79</v>
      </c>
      <c r="B471" s="21" t="inlineStr">
        <is>
          <t>C0012</t>
        </is>
      </c>
      <c r="C471" s="7" t="inlineStr">
        <is>
          <t>Urja Health Ltd</t>
        </is>
      </c>
      <c r="D471" s="7" t="inlineStr">
        <is>
          <t>Manufacturing</t>
        </is>
      </c>
      <c r="E471" s="74" t="inlineStr">
        <is>
          <t>Oct-2024</t>
        </is>
      </c>
      <c r="F471" s="25" t="n">
        <v>577.8099999999999</v>
      </c>
      <c r="G471" s="25" t="n">
        <v>378.43</v>
      </c>
      <c r="H471" s="13" t="n">
        <v>65.45999999999999</v>
      </c>
      <c r="I471" s="25" t="n">
        <v>215.95</v>
      </c>
      <c r="J471" s="25" t="n">
        <v>68.19</v>
      </c>
      <c r="K471" s="75" t="n">
        <v>956.24</v>
      </c>
      <c r="L471" s="25" t="n">
        <v>382.5</v>
      </c>
      <c r="M471" s="25" t="n">
        <v>162.56</v>
      </c>
      <c r="N471" s="25" t="n">
        <v>66.94</v>
      </c>
      <c r="O471" s="25" t="n">
        <v>344.24</v>
      </c>
    </row>
    <row r="472" ht="14" customHeight="1">
      <c r="A472" s="31" t="n">
        <v>79</v>
      </c>
      <c r="B472" s="29" t="inlineStr">
        <is>
          <t>C0012</t>
        </is>
      </c>
      <c r="C472" s="11" t="inlineStr">
        <is>
          <t>Urja Health Ltd</t>
        </is>
      </c>
      <c r="D472" s="11" t="inlineStr">
        <is>
          <t>Manufacturing</t>
        </is>
      </c>
      <c r="E472" s="72" t="inlineStr">
        <is>
          <t>Nov-2024</t>
        </is>
      </c>
      <c r="F472" s="33" t="n">
        <v>572.09</v>
      </c>
      <c r="G472" s="33" t="n">
        <v>167.35</v>
      </c>
      <c r="H472" s="13" t="n">
        <v>61.57</v>
      </c>
      <c r="I472" s="33" t="n">
        <v>33.79</v>
      </c>
      <c r="J472" s="33" t="n">
        <v>36.82</v>
      </c>
      <c r="K472" s="75" t="n">
        <v>739.4400000000001</v>
      </c>
      <c r="L472" s="33" t="n">
        <v>443.66</v>
      </c>
      <c r="M472" s="33" t="n">
        <v>229.23</v>
      </c>
      <c r="N472" s="33" t="n">
        <v>81.34</v>
      </c>
      <c r="O472" s="33" t="n">
        <v>0</v>
      </c>
    </row>
    <row r="473" ht="14" customHeight="1">
      <c r="A473" s="23" t="n">
        <v>79</v>
      </c>
      <c r="B473" s="21" t="inlineStr">
        <is>
          <t>C0012</t>
        </is>
      </c>
      <c r="C473" s="7" t="inlineStr">
        <is>
          <t>Urja Health Ltd</t>
        </is>
      </c>
      <c r="D473" s="7" t="inlineStr">
        <is>
          <t>Manufacturing</t>
        </is>
      </c>
      <c r="E473" s="74" t="inlineStr">
        <is>
          <t>Dec-2024</t>
        </is>
      </c>
      <c r="F473" s="25" t="n">
        <v>594.97</v>
      </c>
      <c r="G473" s="25" t="n">
        <v>358.29</v>
      </c>
      <c r="H473" s="13" t="n">
        <v>38.6</v>
      </c>
      <c r="I473" s="25" t="n">
        <v>268.12</v>
      </c>
      <c r="J473" s="25" t="n">
        <v>24.84</v>
      </c>
      <c r="K473" s="75" t="n">
        <v>953.26</v>
      </c>
      <c r="L473" s="25" t="n">
        <v>409.9</v>
      </c>
      <c r="M473" s="25" t="n">
        <v>76.26000000000001</v>
      </c>
      <c r="N473" s="25" t="n">
        <v>142.99</v>
      </c>
      <c r="O473" s="25" t="n">
        <v>324.11</v>
      </c>
    </row>
    <row r="474" ht="14" customHeight="1">
      <c r="A474" s="31" t="n">
        <v>79</v>
      </c>
      <c r="B474" s="29" t="inlineStr">
        <is>
          <t>C0012</t>
        </is>
      </c>
      <c r="C474" s="11" t="inlineStr">
        <is>
          <t>Urja Health Ltd</t>
        </is>
      </c>
      <c r="D474" s="11" t="inlineStr">
        <is>
          <t>Manufacturing</t>
        </is>
      </c>
      <c r="E474" s="72" t="inlineStr">
        <is>
          <t>Jan-2025</t>
        </is>
      </c>
      <c r="F474" s="33" t="n">
        <v>577.8099999999999</v>
      </c>
      <c r="G474" s="33" t="n">
        <v>261.6</v>
      </c>
      <c r="H474" s="13" t="n">
        <v>37.98</v>
      </c>
      <c r="I474" s="33" t="n">
        <v>189.81</v>
      </c>
      <c r="J474" s="33" t="n">
        <v>9.35</v>
      </c>
      <c r="K474" s="75" t="n">
        <v>839.41</v>
      </c>
      <c r="L474" s="33" t="n">
        <v>562.4</v>
      </c>
      <c r="M474" s="33" t="n">
        <v>159.49</v>
      </c>
      <c r="N474" s="33" t="n">
        <v>151.09</v>
      </c>
      <c r="O474" s="33" t="n">
        <v>0</v>
      </c>
    </row>
    <row r="475" ht="14" customHeight="1">
      <c r="A475" s="23" t="n">
        <v>79</v>
      </c>
      <c r="B475" s="21" t="inlineStr">
        <is>
          <t>C0012</t>
        </is>
      </c>
      <c r="C475" s="7" t="inlineStr">
        <is>
          <t>Urja Health Ltd</t>
        </is>
      </c>
      <c r="D475" s="7" t="inlineStr">
        <is>
          <t>Manufacturing</t>
        </is>
      </c>
      <c r="E475" s="74" t="inlineStr">
        <is>
          <t>Feb-2025</t>
        </is>
      </c>
      <c r="F475" s="25" t="n">
        <v>594.97</v>
      </c>
      <c r="G475" s="25" t="n">
        <v>227.27</v>
      </c>
      <c r="H475" s="13" t="n">
        <v>102.75</v>
      </c>
      <c r="I475" s="25" t="n">
        <v>93.31</v>
      </c>
      <c r="J475" s="25" t="n">
        <v>15.02</v>
      </c>
      <c r="K475" s="75" t="n">
        <v>822.24</v>
      </c>
      <c r="L475" s="25" t="n">
        <v>485.12</v>
      </c>
      <c r="M475" s="25" t="n">
        <v>271.34</v>
      </c>
      <c r="N475" s="25" t="n">
        <v>98.67</v>
      </c>
      <c r="O475" s="25" t="n">
        <v>0</v>
      </c>
    </row>
    <row r="476" ht="14" customHeight="1">
      <c r="A476" s="31" t="n">
        <v>79</v>
      </c>
      <c r="B476" s="29" t="inlineStr">
        <is>
          <t>C0012</t>
        </is>
      </c>
      <c r="C476" s="11" t="inlineStr">
        <is>
          <t>Urja Health Ltd</t>
        </is>
      </c>
      <c r="D476" s="11" t="inlineStr">
        <is>
          <t>Manufacturing</t>
        </is>
      </c>
      <c r="E476" s="72" t="inlineStr">
        <is>
          <t>Mar-2025</t>
        </is>
      </c>
      <c r="F476" s="33" t="n">
        <v>594.97</v>
      </c>
      <c r="G476" s="33" t="n">
        <v>416.2</v>
      </c>
      <c r="H476" s="13" t="n">
        <v>83.91</v>
      </c>
      <c r="I476" s="33" t="n">
        <v>244.43</v>
      </c>
      <c r="J476" s="33" t="n">
        <v>62.59</v>
      </c>
      <c r="K476" s="75" t="n">
        <v>1011.17</v>
      </c>
      <c r="L476" s="33" t="n">
        <v>333.69</v>
      </c>
      <c r="M476" s="33" t="n">
        <v>303.35</v>
      </c>
      <c r="N476" s="33" t="n">
        <v>141.56</v>
      </c>
      <c r="O476" s="33" t="n">
        <v>232.57</v>
      </c>
    </row>
    <row r="477" ht="14" customHeight="1">
      <c r="A477" s="23" t="n">
        <v>80</v>
      </c>
      <c r="B477" s="21" t="inlineStr">
        <is>
          <t>C0024</t>
        </is>
      </c>
      <c r="C477" s="7" t="inlineStr">
        <is>
          <t>Vega Med Pvt Ltd</t>
        </is>
      </c>
      <c r="D477" s="7" t="inlineStr">
        <is>
          <t>Consumer &amp; Retail</t>
        </is>
      </c>
      <c r="E477" s="74" t="inlineStr">
        <is>
          <t>Oct-2024</t>
        </is>
      </c>
      <c r="F477" s="25" t="n">
        <v>480.84</v>
      </c>
      <c r="G477" s="25" t="n">
        <v>234.17</v>
      </c>
      <c r="H477" s="13" t="n">
        <v>32.65</v>
      </c>
      <c r="I477" s="25" t="n">
        <v>84.37</v>
      </c>
      <c r="J477" s="25" t="n">
        <v>92.58</v>
      </c>
      <c r="K477" s="75" t="n">
        <v>715.01</v>
      </c>
      <c r="L477" s="25" t="n">
        <v>328.9</v>
      </c>
      <c r="M477" s="25" t="n">
        <v>200.2</v>
      </c>
      <c r="N477" s="25" t="n">
        <v>35.75</v>
      </c>
      <c r="O477" s="25" t="n">
        <v>150.16</v>
      </c>
    </row>
    <row r="478" ht="14" customHeight="1">
      <c r="A478" s="31" t="n">
        <v>80</v>
      </c>
      <c r="B478" s="29" t="inlineStr">
        <is>
          <t>C0024</t>
        </is>
      </c>
      <c r="C478" s="11" t="inlineStr">
        <is>
          <t>Vega Med Pvt Ltd</t>
        </is>
      </c>
      <c r="D478" s="11" t="inlineStr">
        <is>
          <t>Consumer &amp; Retail</t>
        </is>
      </c>
      <c r="E478" s="72" t="inlineStr">
        <is>
          <t>Nov-2024</t>
        </is>
      </c>
      <c r="F478" s="33" t="n">
        <v>495.27</v>
      </c>
      <c r="G478" s="33" t="n">
        <v>271.07</v>
      </c>
      <c r="H478" s="13" t="n">
        <v>146.64</v>
      </c>
      <c r="I478" s="33" t="n">
        <v>28.58</v>
      </c>
      <c r="J478" s="33" t="n">
        <v>60.79</v>
      </c>
      <c r="K478" s="75" t="n">
        <v>766.34</v>
      </c>
      <c r="L478" s="33" t="n">
        <v>306.54</v>
      </c>
      <c r="M478" s="33" t="n">
        <v>260.56</v>
      </c>
      <c r="N478" s="33" t="n">
        <v>38.32</v>
      </c>
      <c r="O478" s="33" t="n">
        <v>160.92</v>
      </c>
    </row>
    <row r="479" ht="14" customHeight="1">
      <c r="A479" s="23" t="n">
        <v>80</v>
      </c>
      <c r="B479" s="21" t="inlineStr">
        <is>
          <t>C0024</t>
        </is>
      </c>
      <c r="C479" s="7" t="inlineStr">
        <is>
          <t>Vega Med Pvt Ltd</t>
        </is>
      </c>
      <c r="D479" s="7" t="inlineStr">
        <is>
          <t>Consumer &amp; Retail</t>
        </is>
      </c>
      <c r="E479" s="74" t="inlineStr">
        <is>
          <t>Dec-2024</t>
        </is>
      </c>
      <c r="F479" s="25" t="n">
        <v>476.03</v>
      </c>
      <c r="G479" s="25" t="n">
        <v>456.45</v>
      </c>
      <c r="H479" s="13" t="n">
        <v>124.14</v>
      </c>
      <c r="I479" s="25" t="n">
        <v>266.74</v>
      </c>
      <c r="J479" s="25" t="n">
        <v>26.99</v>
      </c>
      <c r="K479" s="75" t="n">
        <v>932.48</v>
      </c>
      <c r="L479" s="25" t="n">
        <v>512.86</v>
      </c>
      <c r="M479" s="25" t="n">
        <v>111.9</v>
      </c>
      <c r="N479" s="25" t="n">
        <v>130.55</v>
      </c>
      <c r="O479" s="25" t="n">
        <v>177.17</v>
      </c>
    </row>
    <row r="480" ht="14" customHeight="1">
      <c r="A480" s="31" t="n">
        <v>80</v>
      </c>
      <c r="B480" s="29" t="inlineStr">
        <is>
          <t>C0024</t>
        </is>
      </c>
      <c r="C480" s="11" t="inlineStr">
        <is>
          <t>Vega Med Pvt Ltd</t>
        </is>
      </c>
      <c r="D480" s="11" t="inlineStr">
        <is>
          <t>Consumer &amp; Retail</t>
        </is>
      </c>
      <c r="E480" s="72" t="inlineStr">
        <is>
          <t>Jan-2025</t>
        </is>
      </c>
      <c r="F480" s="33" t="n">
        <v>495.27</v>
      </c>
      <c r="G480" s="33" t="n">
        <v>197.48</v>
      </c>
      <c r="H480" s="13" t="n">
        <v>46.6</v>
      </c>
      <c r="I480" s="33" t="n">
        <v>54.53</v>
      </c>
      <c r="J480" s="33" t="n">
        <v>85.98999999999999</v>
      </c>
      <c r="K480" s="75" t="n">
        <v>692.75</v>
      </c>
      <c r="L480" s="33" t="n">
        <v>332.52</v>
      </c>
      <c r="M480" s="33" t="n">
        <v>69.28</v>
      </c>
      <c r="N480" s="33" t="n">
        <v>34.64</v>
      </c>
      <c r="O480" s="33" t="n">
        <v>256.31</v>
      </c>
    </row>
    <row r="481" ht="14" customHeight="1">
      <c r="A481" s="23" t="n">
        <v>80</v>
      </c>
      <c r="B481" s="21" t="inlineStr">
        <is>
          <t>C0024</t>
        </is>
      </c>
      <c r="C481" s="7" t="inlineStr">
        <is>
          <t>Vega Med Pvt Ltd</t>
        </is>
      </c>
      <c r="D481" s="7" t="inlineStr">
        <is>
          <t>Consumer &amp; Retail</t>
        </is>
      </c>
      <c r="E481" s="74" t="inlineStr">
        <is>
          <t>Feb-2025</t>
        </is>
      </c>
      <c r="F481" s="25" t="n">
        <v>490.46</v>
      </c>
      <c r="G481" s="25" t="n">
        <v>297.24</v>
      </c>
      <c r="H481" s="13" t="n">
        <v>83.31</v>
      </c>
      <c r="I481" s="25" t="n">
        <v>115.97</v>
      </c>
      <c r="J481" s="25" t="n">
        <v>58.33</v>
      </c>
      <c r="K481" s="75" t="n">
        <v>787.7</v>
      </c>
      <c r="L481" s="25" t="n">
        <v>504.13</v>
      </c>
      <c r="M481" s="25" t="n">
        <v>212.68</v>
      </c>
      <c r="N481" s="25" t="n">
        <v>141.79</v>
      </c>
      <c r="O481" s="25" t="n">
        <v>0</v>
      </c>
    </row>
    <row r="482" ht="14" customHeight="1">
      <c r="A482" s="31" t="n">
        <v>80</v>
      </c>
      <c r="B482" s="29" t="inlineStr">
        <is>
          <t>C0024</t>
        </is>
      </c>
      <c r="C482" s="11" t="inlineStr">
        <is>
          <t>Vega Med Pvt Ltd</t>
        </is>
      </c>
      <c r="D482" s="11" t="inlineStr">
        <is>
          <t>Consumer &amp; Retail</t>
        </is>
      </c>
      <c r="E482" s="72" t="inlineStr">
        <is>
          <t>Mar-2025</t>
        </is>
      </c>
      <c r="F482" s="33" t="n">
        <v>495.27</v>
      </c>
      <c r="G482" s="33" t="n">
        <v>351.97</v>
      </c>
      <c r="H482" s="13" t="n">
        <v>68.78</v>
      </c>
      <c r="I482" s="33" t="n">
        <v>228.19</v>
      </c>
      <c r="J482" s="33" t="n">
        <v>22.22</v>
      </c>
      <c r="K482" s="75" t="n">
        <v>847.24</v>
      </c>
      <c r="L482" s="33" t="n">
        <v>279.59</v>
      </c>
      <c r="M482" s="33" t="n">
        <v>194.87</v>
      </c>
      <c r="N482" s="33" t="n">
        <v>127.09</v>
      </c>
      <c r="O482" s="33" t="n">
        <v>245.69</v>
      </c>
    </row>
    <row r="483" ht="14" customHeight="1">
      <c r="A483" s="23" t="n">
        <v>81</v>
      </c>
      <c r="B483" s="21" t="inlineStr">
        <is>
          <t>C0106</t>
        </is>
      </c>
      <c r="C483" s="7" t="inlineStr">
        <is>
          <t>Omega Tech Pvt Ltd</t>
        </is>
      </c>
      <c r="D483" s="7" t="inlineStr">
        <is>
          <t>Technology</t>
        </is>
      </c>
      <c r="E483" s="74" t="inlineStr">
        <is>
          <t>Oct-2024</t>
        </is>
      </c>
      <c r="F483" s="25" t="n">
        <v>454.31</v>
      </c>
      <c r="G483" s="25" t="n">
        <v>304.85</v>
      </c>
      <c r="H483" s="13" t="n">
        <v>24.12</v>
      </c>
      <c r="I483" s="25" t="n">
        <v>193.2</v>
      </c>
      <c r="J483" s="25" t="n">
        <v>76.41</v>
      </c>
      <c r="K483" s="75" t="n">
        <v>759.16</v>
      </c>
      <c r="L483" s="25" t="n">
        <v>501.05</v>
      </c>
      <c r="M483" s="25" t="n">
        <v>242.93</v>
      </c>
      <c r="N483" s="25" t="n">
        <v>121.47</v>
      </c>
      <c r="O483" s="25" t="n">
        <v>0</v>
      </c>
    </row>
    <row r="484" ht="14" customHeight="1">
      <c r="A484" s="31" t="n">
        <v>81</v>
      </c>
      <c r="B484" s="29" t="inlineStr">
        <is>
          <t>C0106</t>
        </is>
      </c>
      <c r="C484" s="11" t="inlineStr">
        <is>
          <t>Omega Tech Pvt Ltd</t>
        </is>
      </c>
      <c r="D484" s="11" t="inlineStr">
        <is>
          <t>Technology</t>
        </is>
      </c>
      <c r="E484" s="72" t="inlineStr">
        <is>
          <t>Nov-2024</t>
        </is>
      </c>
      <c r="F484" s="33" t="n">
        <v>454.31</v>
      </c>
      <c r="G484" s="33" t="n">
        <v>196.43</v>
      </c>
      <c r="H484" s="13" t="n">
        <v>16.2</v>
      </c>
      <c r="I484" s="33" t="n">
        <v>124.11</v>
      </c>
      <c r="J484" s="33" t="n">
        <v>31.89</v>
      </c>
      <c r="K484" s="75" t="n">
        <v>650.74</v>
      </c>
      <c r="L484" s="33" t="n">
        <v>182.21</v>
      </c>
      <c r="M484" s="33" t="n">
        <v>104.12</v>
      </c>
      <c r="N484" s="33" t="n">
        <v>71.58</v>
      </c>
      <c r="O484" s="33" t="n">
        <v>292.83</v>
      </c>
    </row>
    <row r="485" ht="14" customHeight="1">
      <c r="A485" s="23" t="n">
        <v>81</v>
      </c>
      <c r="B485" s="21" t="inlineStr">
        <is>
          <t>C0106</t>
        </is>
      </c>
      <c r="C485" s="7" t="inlineStr">
        <is>
          <t>Omega Tech Pvt Ltd</t>
        </is>
      </c>
      <c r="D485" s="7" t="inlineStr">
        <is>
          <t>Technology</t>
        </is>
      </c>
      <c r="E485" s="74" t="inlineStr">
        <is>
          <t>Dec-2024</t>
        </is>
      </c>
      <c r="F485" s="25" t="n">
        <v>454.31</v>
      </c>
      <c r="G485" s="25" t="n">
        <v>384.69</v>
      </c>
      <c r="H485" s="13" t="n">
        <v>67.34999999999999</v>
      </c>
      <c r="I485" s="25" t="n">
        <v>220.54</v>
      </c>
      <c r="J485" s="25" t="n">
        <v>83.7</v>
      </c>
      <c r="K485" s="75" t="n">
        <v>839</v>
      </c>
      <c r="L485" s="25" t="n">
        <v>419.5</v>
      </c>
      <c r="M485" s="25" t="n">
        <v>276.87</v>
      </c>
      <c r="N485" s="25" t="n">
        <v>67.12</v>
      </c>
      <c r="O485" s="25" t="n">
        <v>75.51000000000001</v>
      </c>
    </row>
    <row r="486" ht="14" customHeight="1">
      <c r="A486" s="31" t="n">
        <v>81</v>
      </c>
      <c r="B486" s="29" t="inlineStr">
        <is>
          <t>C0106</t>
        </is>
      </c>
      <c r="C486" s="11" t="inlineStr">
        <is>
          <t>Omega Tech Pvt Ltd</t>
        </is>
      </c>
      <c r="D486" s="11" t="inlineStr">
        <is>
          <t>Technology</t>
        </is>
      </c>
      <c r="E486" s="72" t="inlineStr">
        <is>
          <t>Jan-2025</t>
        </is>
      </c>
      <c r="F486" s="33" t="n">
        <v>467.8</v>
      </c>
      <c r="G486" s="33" t="n">
        <v>473.48</v>
      </c>
      <c r="H486" s="13" t="n">
        <v>72.48999999999999</v>
      </c>
      <c r="I486" s="33" t="n">
        <v>276.11</v>
      </c>
      <c r="J486" s="33" t="n">
        <v>101.71</v>
      </c>
      <c r="K486" s="75" t="n">
        <v>941.28</v>
      </c>
      <c r="L486" s="33" t="n">
        <v>376.51</v>
      </c>
      <c r="M486" s="33" t="n">
        <v>310.62</v>
      </c>
      <c r="N486" s="33" t="n">
        <v>169.43</v>
      </c>
      <c r="O486" s="33" t="n">
        <v>84.72</v>
      </c>
    </row>
    <row r="487" ht="14" customHeight="1">
      <c r="A487" s="23" t="n">
        <v>81</v>
      </c>
      <c r="B487" s="21" t="inlineStr">
        <is>
          <t>C0106</t>
        </is>
      </c>
      <c r="C487" s="7" t="inlineStr">
        <is>
          <t>Omega Tech Pvt Ltd</t>
        </is>
      </c>
      <c r="D487" s="7" t="inlineStr">
        <is>
          <t>Technology</t>
        </is>
      </c>
      <c r="E487" s="74" t="inlineStr">
        <is>
          <t>Feb-2025</t>
        </is>
      </c>
      <c r="F487" s="25" t="n">
        <v>454.31</v>
      </c>
      <c r="G487" s="25" t="n">
        <v>212.05</v>
      </c>
      <c r="H487" s="13" t="n">
        <v>50.34</v>
      </c>
      <c r="I487" s="25" t="n">
        <v>66.48999999999999</v>
      </c>
      <c r="J487" s="25" t="n">
        <v>88.59999999999999</v>
      </c>
      <c r="K487" s="75" t="n">
        <v>666.36</v>
      </c>
      <c r="L487" s="25" t="n">
        <v>406.48</v>
      </c>
      <c r="M487" s="25" t="n">
        <v>186.58</v>
      </c>
      <c r="N487" s="25" t="n">
        <v>133.27</v>
      </c>
      <c r="O487" s="25" t="n">
        <v>0</v>
      </c>
    </row>
    <row r="488" ht="14" customHeight="1">
      <c r="A488" s="31" t="n">
        <v>81</v>
      </c>
      <c r="B488" s="29" t="inlineStr">
        <is>
          <t>C0106</t>
        </is>
      </c>
      <c r="C488" s="11" t="inlineStr">
        <is>
          <t>Omega Tech Pvt Ltd</t>
        </is>
      </c>
      <c r="D488" s="11" t="inlineStr">
        <is>
          <t>Technology</t>
        </is>
      </c>
      <c r="E488" s="72" t="inlineStr">
        <is>
          <t>Mar-2025</t>
        </is>
      </c>
      <c r="F488" s="33" t="n">
        <v>463.3</v>
      </c>
      <c r="G488" s="33" t="n">
        <v>179.13</v>
      </c>
      <c r="H488" s="13" t="n">
        <v>22.28</v>
      </c>
      <c r="I488" s="33" t="n">
        <v>43.15</v>
      </c>
      <c r="J488" s="33" t="n">
        <v>93.27</v>
      </c>
      <c r="K488" s="75" t="n">
        <v>642.4299999999999</v>
      </c>
      <c r="L488" s="33" t="n">
        <v>411.16</v>
      </c>
      <c r="M488" s="33" t="n">
        <v>160.61</v>
      </c>
      <c r="N488" s="33" t="n">
        <v>25.7</v>
      </c>
      <c r="O488" s="33" t="n">
        <v>44.96</v>
      </c>
    </row>
    <row r="489" ht="14" customHeight="1">
      <c r="A489" s="23" t="n">
        <v>82</v>
      </c>
      <c r="B489" s="21" t="inlineStr">
        <is>
          <t>C0026</t>
        </is>
      </c>
      <c r="C489" s="7" t="inlineStr">
        <is>
          <t>Helio Bio Pvt Ltd</t>
        </is>
      </c>
      <c r="D489" s="7" t="inlineStr">
        <is>
          <t>Financial Svcs</t>
        </is>
      </c>
      <c r="E489" s="74" t="inlineStr">
        <is>
          <t>Oct-2024</t>
        </is>
      </c>
      <c r="F489" s="25" t="n">
        <v>296.47</v>
      </c>
      <c r="G489" s="25" t="n">
        <v>387.74</v>
      </c>
      <c r="H489" s="13" t="n">
        <v>84.31</v>
      </c>
      <c r="I489" s="25" t="n">
        <v>192.66</v>
      </c>
      <c r="J489" s="25" t="n">
        <v>91.75</v>
      </c>
      <c r="K489" s="75" t="n">
        <v>684.21</v>
      </c>
      <c r="L489" s="25" t="n">
        <v>301.05</v>
      </c>
      <c r="M489" s="25" t="n">
        <v>61.58</v>
      </c>
      <c r="N489" s="25" t="n">
        <v>143.68</v>
      </c>
      <c r="O489" s="25" t="n">
        <v>177.9</v>
      </c>
    </row>
    <row r="490" ht="14" customHeight="1">
      <c r="A490" s="31" t="n">
        <v>82</v>
      </c>
      <c r="B490" s="29" t="inlineStr">
        <is>
          <t>C0026</t>
        </is>
      </c>
      <c r="C490" s="11" t="inlineStr">
        <is>
          <t>Helio Bio Pvt Ltd</t>
        </is>
      </c>
      <c r="D490" s="11" t="inlineStr">
        <is>
          <t>Financial Svcs</t>
        </is>
      </c>
      <c r="E490" s="72" t="inlineStr">
        <is>
          <t>Nov-2024</t>
        </is>
      </c>
      <c r="F490" s="33" t="n">
        <v>302.34</v>
      </c>
      <c r="G490" s="33" t="n">
        <v>378.3</v>
      </c>
      <c r="H490" s="13" t="n">
        <v>12.33</v>
      </c>
      <c r="I490" s="33" t="n">
        <v>209.4</v>
      </c>
      <c r="J490" s="33" t="n">
        <v>117.06</v>
      </c>
      <c r="K490" s="75" t="n">
        <v>680.64</v>
      </c>
      <c r="L490" s="33" t="n">
        <v>408.38</v>
      </c>
      <c r="M490" s="33" t="n">
        <v>142.93</v>
      </c>
      <c r="N490" s="33" t="n">
        <v>115.71</v>
      </c>
      <c r="O490" s="33" t="n">
        <v>13.62</v>
      </c>
    </row>
    <row r="491" ht="14" customHeight="1">
      <c r="A491" s="23" t="n">
        <v>82</v>
      </c>
      <c r="B491" s="21" t="inlineStr">
        <is>
          <t>C0026</t>
        </is>
      </c>
      <c r="C491" s="7" t="inlineStr">
        <is>
          <t>Helio Bio Pvt Ltd</t>
        </is>
      </c>
      <c r="D491" s="7" t="inlineStr">
        <is>
          <t>Financial Svcs</t>
        </is>
      </c>
      <c r="E491" s="74" t="inlineStr">
        <is>
          <t>Dec-2024</t>
        </is>
      </c>
      <c r="F491" s="25" t="n">
        <v>290.59</v>
      </c>
      <c r="G491" s="25" t="n">
        <v>314.22</v>
      </c>
      <c r="H491" s="13" t="n">
        <v>81.58</v>
      </c>
      <c r="I491" s="25" t="n">
        <v>105.22</v>
      </c>
      <c r="J491" s="25" t="n">
        <v>112.12</v>
      </c>
      <c r="K491" s="75" t="n">
        <v>604.8099999999999</v>
      </c>
      <c r="L491" s="25" t="n">
        <v>326.6</v>
      </c>
      <c r="M491" s="25" t="n">
        <v>145.15</v>
      </c>
      <c r="N491" s="25" t="n">
        <v>48.38</v>
      </c>
      <c r="O491" s="25" t="n">
        <v>84.68000000000001</v>
      </c>
    </row>
    <row r="492" ht="14" customHeight="1">
      <c r="A492" s="31" t="n">
        <v>82</v>
      </c>
      <c r="B492" s="29" t="inlineStr">
        <is>
          <t>C0026</t>
        </is>
      </c>
      <c r="C492" s="11" t="inlineStr">
        <is>
          <t>Helio Bio Pvt Ltd</t>
        </is>
      </c>
      <c r="D492" s="11" t="inlineStr">
        <is>
          <t>Financial Svcs</t>
        </is>
      </c>
      <c r="E492" s="72" t="inlineStr">
        <is>
          <t>Jan-2025</t>
        </is>
      </c>
      <c r="F492" s="33" t="n">
        <v>296.47</v>
      </c>
      <c r="G492" s="33" t="n">
        <v>518.4400000000001</v>
      </c>
      <c r="H492" s="13" t="n">
        <v>121.67</v>
      </c>
      <c r="I492" s="33" t="n">
        <v>260.15</v>
      </c>
      <c r="J492" s="33" t="n">
        <v>116.62</v>
      </c>
      <c r="K492" s="75" t="n">
        <v>814.91</v>
      </c>
      <c r="L492" s="33" t="n">
        <v>317.81</v>
      </c>
      <c r="M492" s="33" t="n">
        <v>105.94</v>
      </c>
      <c r="N492" s="33" t="n">
        <v>179.28</v>
      </c>
      <c r="O492" s="33" t="n">
        <v>211.88</v>
      </c>
    </row>
    <row r="493" ht="14" customHeight="1">
      <c r="A493" s="23" t="n">
        <v>82</v>
      </c>
      <c r="B493" s="21" t="inlineStr">
        <is>
          <t>C0026</t>
        </is>
      </c>
      <c r="C493" s="7" t="inlineStr">
        <is>
          <t>Helio Bio Pvt Ltd</t>
        </is>
      </c>
      <c r="D493" s="7" t="inlineStr">
        <is>
          <t>Financial Svcs</t>
        </is>
      </c>
      <c r="E493" s="74" t="inlineStr">
        <is>
          <t>Feb-2025</t>
        </is>
      </c>
      <c r="F493" s="25" t="n">
        <v>293.53</v>
      </c>
      <c r="G493" s="25" t="n">
        <v>437.88</v>
      </c>
      <c r="H493" s="13" t="n">
        <v>119.2</v>
      </c>
      <c r="I493" s="25" t="n">
        <v>191.65</v>
      </c>
      <c r="J493" s="25" t="n">
        <v>118.85</v>
      </c>
      <c r="K493" s="75" t="n">
        <v>731.41</v>
      </c>
      <c r="L493" s="25" t="n">
        <v>255.99</v>
      </c>
      <c r="M493" s="25" t="n">
        <v>175.54</v>
      </c>
      <c r="N493" s="25" t="n">
        <v>160.91</v>
      </c>
      <c r="O493" s="25" t="n">
        <v>138.97</v>
      </c>
    </row>
    <row r="494" ht="14" customHeight="1">
      <c r="A494" s="31" t="n">
        <v>82</v>
      </c>
      <c r="B494" s="29" t="inlineStr">
        <is>
          <t>C0026</t>
        </is>
      </c>
      <c r="C494" s="11" t="inlineStr">
        <is>
          <t>Helio Bio Pvt Ltd</t>
        </is>
      </c>
      <c r="D494" s="11" t="inlineStr">
        <is>
          <t>Financial Svcs</t>
        </is>
      </c>
      <c r="E494" s="72" t="inlineStr">
        <is>
          <t>Mar-2025</t>
        </is>
      </c>
      <c r="F494" s="33" t="n">
        <v>296.47</v>
      </c>
      <c r="G494" s="33" t="n">
        <v>448.87</v>
      </c>
      <c r="H494" s="13" t="n">
        <v>89.34999999999999</v>
      </c>
      <c r="I494" s="33" t="n">
        <v>233.26</v>
      </c>
      <c r="J494" s="33" t="n">
        <v>92.81</v>
      </c>
      <c r="K494" s="75" t="n">
        <v>745.34</v>
      </c>
      <c r="L494" s="33" t="n">
        <v>245.96</v>
      </c>
      <c r="M494" s="33" t="n">
        <v>156.52</v>
      </c>
      <c r="N494" s="33" t="n">
        <v>74.53</v>
      </c>
      <c r="O494" s="33" t="n">
        <v>268.33</v>
      </c>
    </row>
    <row r="495" ht="14" customHeight="1">
      <c r="A495" s="23" t="n">
        <v>83</v>
      </c>
      <c r="B495" s="21" t="inlineStr">
        <is>
          <t>C0022</t>
        </is>
      </c>
      <c r="C495" s="7" t="inlineStr">
        <is>
          <t>Omega Finance Ltd</t>
        </is>
      </c>
      <c r="D495" s="7" t="inlineStr">
        <is>
          <t>Technology</t>
        </is>
      </c>
      <c r="E495" s="74" t="inlineStr">
        <is>
          <t>Oct-2024</t>
        </is>
      </c>
      <c r="F495" s="25" t="n">
        <v>451.16</v>
      </c>
      <c r="G495" s="25" t="n">
        <v>297.99</v>
      </c>
      <c r="H495" s="13" t="n">
        <v>104.23</v>
      </c>
      <c r="I495" s="25" t="n">
        <v>70.64</v>
      </c>
      <c r="J495" s="25" t="n">
        <v>106.37</v>
      </c>
      <c r="K495" s="75" t="n">
        <v>749.15</v>
      </c>
      <c r="L495" s="25" t="n">
        <v>479.46</v>
      </c>
      <c r="M495" s="25" t="n">
        <v>187.29</v>
      </c>
      <c r="N495" s="25" t="n">
        <v>142.34</v>
      </c>
      <c r="O495" s="25" t="n">
        <v>0</v>
      </c>
    </row>
    <row r="496" ht="14" customHeight="1">
      <c r="A496" s="31" t="n">
        <v>83</v>
      </c>
      <c r="B496" s="29" t="inlineStr">
        <is>
          <t>C0022</t>
        </is>
      </c>
      <c r="C496" s="11" t="inlineStr">
        <is>
          <t>Omega Finance Ltd</t>
        </is>
      </c>
      <c r="D496" s="11" t="inlineStr">
        <is>
          <t>Technology</t>
        </is>
      </c>
      <c r="E496" s="72" t="inlineStr">
        <is>
          <t>Nov-2024</t>
        </is>
      </c>
      <c r="F496" s="33" t="n">
        <v>433.81</v>
      </c>
      <c r="G496" s="33" t="n">
        <v>465.45</v>
      </c>
      <c r="H496" s="13" t="n">
        <v>142.97</v>
      </c>
      <c r="I496" s="33" t="n">
        <v>188.33</v>
      </c>
      <c r="J496" s="33" t="n">
        <v>111.41</v>
      </c>
      <c r="K496" s="75" t="n">
        <v>899.26</v>
      </c>
      <c r="L496" s="33" t="n">
        <v>287.76</v>
      </c>
      <c r="M496" s="33" t="n">
        <v>134.89</v>
      </c>
      <c r="N496" s="33" t="n">
        <v>152.87</v>
      </c>
      <c r="O496" s="33" t="n">
        <v>323.74</v>
      </c>
    </row>
    <row r="497" ht="14" customHeight="1">
      <c r="A497" s="23" t="n">
        <v>83</v>
      </c>
      <c r="B497" s="21" t="inlineStr">
        <is>
          <t>C0022</t>
        </is>
      </c>
      <c r="C497" s="7" t="inlineStr">
        <is>
          <t>Omega Finance Ltd</t>
        </is>
      </c>
      <c r="D497" s="7" t="inlineStr">
        <is>
          <t>Technology</t>
        </is>
      </c>
      <c r="E497" s="74" t="inlineStr">
        <is>
          <t>Dec-2024</t>
        </is>
      </c>
      <c r="F497" s="25" t="n">
        <v>438.15</v>
      </c>
      <c r="G497" s="25" t="n">
        <v>298.1</v>
      </c>
      <c r="H497" s="13" t="n">
        <v>77.45999999999999</v>
      </c>
      <c r="I497" s="25" t="n">
        <v>83.34</v>
      </c>
      <c r="J497" s="25" t="n">
        <v>116.59</v>
      </c>
      <c r="K497" s="75" t="n">
        <v>736.25</v>
      </c>
      <c r="L497" s="25" t="n">
        <v>213.51</v>
      </c>
      <c r="M497" s="25" t="n">
        <v>66.26000000000001</v>
      </c>
      <c r="N497" s="25" t="n">
        <v>95.70999999999999</v>
      </c>
      <c r="O497" s="25" t="n">
        <v>360.77</v>
      </c>
    </row>
    <row r="498" ht="14" customHeight="1">
      <c r="A498" s="31" t="n">
        <v>83</v>
      </c>
      <c r="B498" s="29" t="inlineStr">
        <is>
          <t>C0022</t>
        </is>
      </c>
      <c r="C498" s="11" t="inlineStr">
        <is>
          <t>Omega Finance Ltd</t>
        </is>
      </c>
      <c r="D498" s="11" t="inlineStr">
        <is>
          <t>Technology</t>
        </is>
      </c>
      <c r="E498" s="72" t="inlineStr">
        <is>
          <t>Jan-2025</t>
        </is>
      </c>
      <c r="F498" s="33" t="n">
        <v>442.49</v>
      </c>
      <c r="G498" s="33" t="n">
        <v>289.04</v>
      </c>
      <c r="H498" s="13" t="n">
        <v>62.19</v>
      </c>
      <c r="I498" s="33" t="n">
        <v>111.73</v>
      </c>
      <c r="J498" s="33" t="n">
        <v>91.83</v>
      </c>
      <c r="K498" s="75" t="n">
        <v>731.53</v>
      </c>
      <c r="L498" s="33" t="n">
        <v>438.92</v>
      </c>
      <c r="M498" s="33" t="n">
        <v>241.4</v>
      </c>
      <c r="N498" s="33" t="n">
        <v>124.36</v>
      </c>
      <c r="O498" s="33" t="n">
        <v>0</v>
      </c>
    </row>
    <row r="499" ht="14" customHeight="1">
      <c r="A499" s="23" t="n">
        <v>83</v>
      </c>
      <c r="B499" s="21" t="inlineStr">
        <is>
          <t>C0022</t>
        </is>
      </c>
      <c r="C499" s="7" t="inlineStr">
        <is>
          <t>Omega Finance Ltd</t>
        </is>
      </c>
      <c r="D499" s="7" t="inlineStr">
        <is>
          <t>Technology</t>
        </is>
      </c>
      <c r="E499" s="74" t="inlineStr">
        <is>
          <t>Feb-2025</t>
        </is>
      </c>
      <c r="F499" s="25" t="n">
        <v>446.82</v>
      </c>
      <c r="G499" s="25" t="n">
        <v>245.23</v>
      </c>
      <c r="H499" s="13" t="n">
        <v>26.53</v>
      </c>
      <c r="I499" s="25" t="n">
        <v>136.96</v>
      </c>
      <c r="J499" s="25" t="n">
        <v>68.27</v>
      </c>
      <c r="K499" s="75" t="n">
        <v>692.05</v>
      </c>
      <c r="L499" s="25" t="n">
        <v>332.18</v>
      </c>
      <c r="M499" s="25" t="n">
        <v>103.81</v>
      </c>
      <c r="N499" s="25" t="n">
        <v>138.41</v>
      </c>
      <c r="O499" s="25" t="n">
        <v>117.65</v>
      </c>
    </row>
    <row r="500" ht="14" customHeight="1">
      <c r="A500" s="31" t="n">
        <v>83</v>
      </c>
      <c r="B500" s="29" t="inlineStr">
        <is>
          <t>C0022</t>
        </is>
      </c>
      <c r="C500" s="11" t="inlineStr">
        <is>
          <t>Omega Finance Ltd</t>
        </is>
      </c>
      <c r="D500" s="11" t="inlineStr">
        <is>
          <t>Technology</t>
        </is>
      </c>
      <c r="E500" s="72" t="inlineStr">
        <is>
          <t>Mar-2025</t>
        </is>
      </c>
      <c r="F500" s="33" t="n">
        <v>446.82</v>
      </c>
      <c r="G500" s="33" t="n">
        <v>382.9</v>
      </c>
      <c r="H500" s="13" t="n">
        <v>65.98999999999999</v>
      </c>
      <c r="I500" s="33" t="n">
        <v>256.04</v>
      </c>
      <c r="J500" s="33" t="n">
        <v>33.97</v>
      </c>
      <c r="K500" s="75" t="n">
        <v>829.72</v>
      </c>
      <c r="L500" s="33" t="n">
        <v>348.48</v>
      </c>
      <c r="M500" s="33" t="n">
        <v>66.38</v>
      </c>
      <c r="N500" s="33" t="n">
        <v>99.56999999999999</v>
      </c>
      <c r="O500" s="33" t="n">
        <v>315.29</v>
      </c>
    </row>
    <row r="501" ht="14" customHeight="1">
      <c r="A501" s="23" t="n">
        <v>84</v>
      </c>
      <c r="B501" s="21" t="inlineStr">
        <is>
          <t>C0071</t>
        </is>
      </c>
      <c r="C501" s="7" t="inlineStr">
        <is>
          <t>Ignite Services Ltd</t>
        </is>
      </c>
      <c r="D501" s="7" t="inlineStr">
        <is>
          <t>Consumer &amp; Retail</t>
        </is>
      </c>
      <c r="E501" s="74" t="inlineStr">
        <is>
          <t>Oct-2024</t>
        </is>
      </c>
      <c r="F501" s="25" t="n">
        <v>558.6</v>
      </c>
      <c r="G501" s="25" t="n">
        <v>199.8</v>
      </c>
      <c r="H501" s="13" t="n">
        <v>145.3</v>
      </c>
      <c r="I501" s="25" t="n">
        <v>18.96</v>
      </c>
      <c r="J501" s="25" t="n">
        <v>24.54</v>
      </c>
      <c r="K501" s="75" t="n">
        <v>758.4</v>
      </c>
      <c r="L501" s="25" t="n">
        <v>379.2</v>
      </c>
      <c r="M501" s="25" t="n">
        <v>204.77</v>
      </c>
      <c r="N501" s="25" t="n">
        <v>151.68</v>
      </c>
      <c r="O501" s="25" t="n">
        <v>22.75</v>
      </c>
    </row>
    <row r="502" ht="14" customHeight="1">
      <c r="A502" s="31" t="n">
        <v>84</v>
      </c>
      <c r="B502" s="29" t="inlineStr">
        <is>
          <t>C0071</t>
        </is>
      </c>
      <c r="C502" s="11" t="inlineStr">
        <is>
          <t>Ignite Services Ltd</t>
        </is>
      </c>
      <c r="D502" s="11" t="inlineStr">
        <is>
          <t>Consumer &amp; Retail</t>
        </is>
      </c>
      <c r="E502" s="72" t="inlineStr">
        <is>
          <t>Nov-2024</t>
        </is>
      </c>
      <c r="F502" s="33" t="n">
        <v>558.6</v>
      </c>
      <c r="G502" s="33" t="n">
        <v>413.22</v>
      </c>
      <c r="H502" s="13" t="n">
        <v>112.42</v>
      </c>
      <c r="I502" s="33" t="n">
        <v>221.69</v>
      </c>
      <c r="J502" s="33" t="n">
        <v>60.72</v>
      </c>
      <c r="K502" s="75" t="n">
        <v>971.8200000000001</v>
      </c>
      <c r="L502" s="33" t="n">
        <v>476.19</v>
      </c>
      <c r="M502" s="33" t="n">
        <v>97.18000000000001</v>
      </c>
      <c r="N502" s="33" t="n">
        <v>87.45999999999999</v>
      </c>
      <c r="O502" s="33" t="n">
        <v>310.99</v>
      </c>
    </row>
    <row r="503" ht="14" customHeight="1">
      <c r="A503" s="23" t="n">
        <v>84</v>
      </c>
      <c r="B503" s="21" t="inlineStr">
        <is>
          <t>C0071</t>
        </is>
      </c>
      <c r="C503" s="7" t="inlineStr">
        <is>
          <t>Ignite Services Ltd</t>
        </is>
      </c>
      <c r="D503" s="7" t="inlineStr">
        <is>
          <t>Consumer &amp; Retail</t>
        </is>
      </c>
      <c r="E503" s="74" t="inlineStr">
        <is>
          <t>Dec-2024</t>
        </is>
      </c>
      <c r="F503" s="25" t="n">
        <v>564.02</v>
      </c>
      <c r="G503" s="25" t="n">
        <v>227.22</v>
      </c>
      <c r="H503" s="13" t="n">
        <v>88.5</v>
      </c>
      <c r="I503" s="25" t="n">
        <v>81.12</v>
      </c>
      <c r="J503" s="25" t="n">
        <v>27.33</v>
      </c>
      <c r="K503" s="75" t="n">
        <v>791.24</v>
      </c>
      <c r="L503" s="25" t="n">
        <v>332.32</v>
      </c>
      <c r="M503" s="25" t="n">
        <v>166.16</v>
      </c>
      <c r="N503" s="25" t="n">
        <v>102.86</v>
      </c>
      <c r="O503" s="25" t="n">
        <v>189.9</v>
      </c>
    </row>
    <row r="504" ht="14" customHeight="1">
      <c r="A504" s="31" t="n">
        <v>84</v>
      </c>
      <c r="B504" s="29" t="inlineStr">
        <is>
          <t>C0071</t>
        </is>
      </c>
      <c r="C504" s="11" t="inlineStr">
        <is>
          <t>Ignite Services Ltd</t>
        </is>
      </c>
      <c r="D504" s="11" t="inlineStr">
        <is>
          <t>Consumer &amp; Retail</t>
        </is>
      </c>
      <c r="E504" s="72" t="inlineStr">
        <is>
          <t>Jan-2025</t>
        </is>
      </c>
      <c r="F504" s="33" t="n">
        <v>553.1799999999999</v>
      </c>
      <c r="G504" s="33" t="n">
        <v>425</v>
      </c>
      <c r="H504" s="13" t="n">
        <v>140.64</v>
      </c>
      <c r="I504" s="33" t="n">
        <v>208.87</v>
      </c>
      <c r="J504" s="33" t="n">
        <v>41.2</v>
      </c>
      <c r="K504" s="75" t="n">
        <v>978.1799999999999</v>
      </c>
      <c r="L504" s="33" t="n">
        <v>313.02</v>
      </c>
      <c r="M504" s="33" t="n">
        <v>322.8</v>
      </c>
      <c r="N504" s="33" t="n">
        <v>195.64</v>
      </c>
      <c r="O504" s="33" t="n">
        <v>146.72</v>
      </c>
    </row>
    <row r="505" ht="14" customHeight="1">
      <c r="A505" s="23" t="n">
        <v>84</v>
      </c>
      <c r="B505" s="21" t="inlineStr">
        <is>
          <t>C0071</t>
        </is>
      </c>
      <c r="C505" s="7" t="inlineStr">
        <is>
          <t>Ignite Services Ltd</t>
        </is>
      </c>
      <c r="D505" s="7" t="inlineStr">
        <is>
          <t>Consumer &amp; Retail</t>
        </is>
      </c>
      <c r="E505" s="74" t="inlineStr">
        <is>
          <t>Feb-2025</t>
        </is>
      </c>
      <c r="F505" s="25" t="n">
        <v>542.33</v>
      </c>
      <c r="G505" s="25" t="n">
        <v>434.11</v>
      </c>
      <c r="H505" s="13" t="n">
        <v>68.12</v>
      </c>
      <c r="I505" s="25" t="n">
        <v>266.62</v>
      </c>
      <c r="J505" s="25" t="n">
        <v>62.15</v>
      </c>
      <c r="K505" s="75" t="n">
        <v>976.4400000000001</v>
      </c>
      <c r="L505" s="25" t="n">
        <v>644.45</v>
      </c>
      <c r="M505" s="25" t="n">
        <v>185.52</v>
      </c>
      <c r="N505" s="25" t="n">
        <v>48.82</v>
      </c>
      <c r="O505" s="25" t="n">
        <v>97.65000000000001</v>
      </c>
    </row>
    <row r="506" ht="14" customHeight="1">
      <c r="A506" s="31" t="n">
        <v>84</v>
      </c>
      <c r="B506" s="29" t="inlineStr">
        <is>
          <t>C0071</t>
        </is>
      </c>
      <c r="C506" s="11" t="inlineStr">
        <is>
          <t>Ignite Services Ltd</t>
        </is>
      </c>
      <c r="D506" s="11" t="inlineStr">
        <is>
          <t>Consumer &amp; Retail</t>
        </is>
      </c>
      <c r="E506" s="72" t="inlineStr">
        <is>
          <t>Mar-2025</t>
        </is>
      </c>
      <c r="F506" s="33" t="n">
        <v>553.1799999999999</v>
      </c>
      <c r="G506" s="33" t="n">
        <v>326.62</v>
      </c>
      <c r="H506" s="13" t="n">
        <v>109.52</v>
      </c>
      <c r="I506" s="33" t="n">
        <v>170.23</v>
      </c>
      <c r="J506" s="33" t="n">
        <v>38.33</v>
      </c>
      <c r="K506" s="75" t="n">
        <v>879.8</v>
      </c>
      <c r="L506" s="33" t="n">
        <v>369.52</v>
      </c>
      <c r="M506" s="33" t="n">
        <v>167.16</v>
      </c>
      <c r="N506" s="33" t="n">
        <v>79.18000000000001</v>
      </c>
      <c r="O506" s="33" t="n">
        <v>263.94</v>
      </c>
    </row>
    <row r="507" ht="14" customHeight="1">
      <c r="A507" s="23" t="n">
        <v>85</v>
      </c>
      <c r="B507" s="21" t="inlineStr">
        <is>
          <t>C0038</t>
        </is>
      </c>
      <c r="C507" s="7" t="inlineStr">
        <is>
          <t>Vega Services Ltd</t>
        </is>
      </c>
      <c r="D507" s="7" t="inlineStr">
        <is>
          <t>Technology</t>
        </is>
      </c>
      <c r="E507" s="74" t="inlineStr">
        <is>
          <t>Oct-2024</t>
        </is>
      </c>
      <c r="F507" s="25" t="n">
        <v>650.77</v>
      </c>
      <c r="G507" s="25" t="n">
        <v>305.9</v>
      </c>
      <c r="H507" s="13" t="n">
        <v>120.11</v>
      </c>
      <c r="I507" s="25" t="n">
        <v>109.37</v>
      </c>
      <c r="J507" s="25" t="n">
        <v>50.31</v>
      </c>
      <c r="K507" s="75" t="n">
        <v>956.67</v>
      </c>
      <c r="L507" s="25" t="n">
        <v>574</v>
      </c>
      <c r="M507" s="25" t="n">
        <v>210.47</v>
      </c>
      <c r="N507" s="25" t="n">
        <v>172.2</v>
      </c>
      <c r="O507" s="25" t="n">
        <v>0</v>
      </c>
    </row>
    <row r="508" ht="14" customHeight="1">
      <c r="A508" s="31" t="n">
        <v>85</v>
      </c>
      <c r="B508" s="29" t="inlineStr">
        <is>
          <t>C0038</t>
        </is>
      </c>
      <c r="C508" s="11" t="inlineStr">
        <is>
          <t>Vega Services Ltd</t>
        </is>
      </c>
      <c r="D508" s="11" t="inlineStr">
        <is>
          <t>Technology</t>
        </is>
      </c>
      <c r="E508" s="72" t="inlineStr">
        <is>
          <t>Nov-2024</t>
        </is>
      </c>
      <c r="F508" s="33" t="n">
        <v>631.63</v>
      </c>
      <c r="G508" s="33" t="n">
        <v>349.12</v>
      </c>
      <c r="H508" s="13" t="n">
        <v>77.48999999999999</v>
      </c>
      <c r="I508" s="33" t="n">
        <v>235.41</v>
      </c>
      <c r="J508" s="33" t="n">
        <v>6.42</v>
      </c>
      <c r="K508" s="75" t="n">
        <v>980.75</v>
      </c>
      <c r="L508" s="33" t="n">
        <v>657.1</v>
      </c>
      <c r="M508" s="33" t="n">
        <v>107.88</v>
      </c>
      <c r="N508" s="33" t="n">
        <v>176.53</v>
      </c>
      <c r="O508" s="33" t="n">
        <v>39.24</v>
      </c>
    </row>
    <row r="509" ht="14" customHeight="1">
      <c r="A509" s="23" t="n">
        <v>85</v>
      </c>
      <c r="B509" s="21" t="inlineStr">
        <is>
          <t>C0038</t>
        </is>
      </c>
      <c r="C509" s="7" t="inlineStr">
        <is>
          <t>Vega Services Ltd</t>
        </is>
      </c>
      <c r="D509" s="7" t="inlineStr">
        <is>
          <t>Technology</t>
        </is>
      </c>
      <c r="E509" s="74" t="inlineStr">
        <is>
          <t>Dec-2024</t>
        </is>
      </c>
      <c r="F509" s="25" t="n">
        <v>663.53</v>
      </c>
      <c r="G509" s="25" t="n">
        <v>231.84</v>
      </c>
      <c r="H509" s="13" t="n">
        <v>45.04</v>
      </c>
      <c r="I509" s="25" t="n">
        <v>156.46</v>
      </c>
      <c r="J509" s="25" t="n">
        <v>26.59</v>
      </c>
      <c r="K509" s="75" t="n">
        <v>895.37</v>
      </c>
      <c r="L509" s="25" t="n">
        <v>429.78</v>
      </c>
      <c r="M509" s="25" t="n">
        <v>214.89</v>
      </c>
      <c r="N509" s="25" t="n">
        <v>71.63</v>
      </c>
      <c r="O509" s="25" t="n">
        <v>179.07</v>
      </c>
    </row>
    <row r="510" ht="14" customHeight="1">
      <c r="A510" s="31" t="n">
        <v>85</v>
      </c>
      <c r="B510" s="29" t="inlineStr">
        <is>
          <t>C0038</t>
        </is>
      </c>
      <c r="C510" s="11" t="inlineStr">
        <is>
          <t>Vega Services Ltd</t>
        </is>
      </c>
      <c r="D510" s="11" t="inlineStr">
        <is>
          <t>Technology</t>
        </is>
      </c>
      <c r="E510" s="72" t="inlineStr">
        <is>
          <t>Jan-2025</t>
        </is>
      </c>
      <c r="F510" s="33" t="n">
        <v>631.63</v>
      </c>
      <c r="G510" s="33" t="n">
        <v>233.92</v>
      </c>
      <c r="H510" s="13" t="n">
        <v>41.75</v>
      </c>
      <c r="I510" s="33" t="n">
        <v>99.08</v>
      </c>
      <c r="J510" s="33" t="n">
        <v>63.58</v>
      </c>
      <c r="K510" s="75" t="n">
        <v>865.55</v>
      </c>
      <c r="L510" s="33" t="n">
        <v>406.81</v>
      </c>
      <c r="M510" s="33" t="n">
        <v>207.73</v>
      </c>
      <c r="N510" s="33" t="n">
        <v>181.77</v>
      </c>
      <c r="O510" s="33" t="n">
        <v>69.23999999999999</v>
      </c>
    </row>
    <row r="511" ht="14" customHeight="1">
      <c r="A511" s="23" t="n">
        <v>85</v>
      </c>
      <c r="B511" s="21" t="inlineStr">
        <is>
          <t>C0038</t>
        </is>
      </c>
      <c r="C511" s="7" t="inlineStr">
        <is>
          <t>Vega Services Ltd</t>
        </is>
      </c>
      <c r="D511" s="7" t="inlineStr">
        <is>
          <t>Technology</t>
        </is>
      </c>
      <c r="E511" s="74" t="inlineStr">
        <is>
          <t>Feb-2025</t>
        </is>
      </c>
      <c r="F511" s="25" t="n">
        <v>663.53</v>
      </c>
      <c r="G511" s="25" t="n">
        <v>405.94</v>
      </c>
      <c r="H511" s="13" t="n">
        <v>117.08</v>
      </c>
      <c r="I511" s="25" t="n">
        <v>147.25</v>
      </c>
      <c r="J511" s="25" t="n">
        <v>107.53</v>
      </c>
      <c r="K511" s="75" t="n">
        <v>1069.47</v>
      </c>
      <c r="L511" s="25" t="n">
        <v>449.18</v>
      </c>
      <c r="M511" s="25" t="n">
        <v>192.5</v>
      </c>
      <c r="N511" s="25" t="n">
        <v>96.25</v>
      </c>
      <c r="O511" s="25" t="n">
        <v>331.54</v>
      </c>
    </row>
    <row r="512" ht="14" customHeight="1">
      <c r="A512" s="31" t="n">
        <v>85</v>
      </c>
      <c r="B512" s="29" t="inlineStr">
        <is>
          <t>C0038</t>
        </is>
      </c>
      <c r="C512" s="11" t="inlineStr">
        <is>
          <t>Vega Services Ltd</t>
        </is>
      </c>
      <c r="D512" s="11" t="inlineStr">
        <is>
          <t>Technology</t>
        </is>
      </c>
      <c r="E512" s="72" t="inlineStr">
        <is>
          <t>Mar-2025</t>
        </is>
      </c>
      <c r="F512" s="33" t="n">
        <v>657.15</v>
      </c>
      <c r="G512" s="33" t="n">
        <v>318.78</v>
      </c>
      <c r="H512" s="13" t="n">
        <v>67.8</v>
      </c>
      <c r="I512" s="33" t="n">
        <v>137.96</v>
      </c>
      <c r="J512" s="33" t="n">
        <v>105.6</v>
      </c>
      <c r="K512" s="75" t="n">
        <v>975.9299999999999</v>
      </c>
      <c r="L512" s="33" t="n">
        <v>614.84</v>
      </c>
      <c r="M512" s="33" t="n">
        <v>126.87</v>
      </c>
      <c r="N512" s="33" t="n">
        <v>126.87</v>
      </c>
      <c r="O512" s="33" t="n">
        <v>107.35</v>
      </c>
    </row>
    <row r="513" ht="14" customHeight="1">
      <c r="A513" s="23" t="n">
        <v>86</v>
      </c>
      <c r="B513" s="21" t="inlineStr">
        <is>
          <t>C0016</t>
        </is>
      </c>
      <c r="C513" s="7" t="inlineStr">
        <is>
          <t>Forte Logistics Pvt Ltd</t>
        </is>
      </c>
      <c r="D513" s="7" t="inlineStr">
        <is>
          <t>Financial Svcs</t>
        </is>
      </c>
      <c r="E513" s="74" t="inlineStr">
        <is>
          <t>Oct-2024</t>
        </is>
      </c>
      <c r="F513" s="25" t="n">
        <v>195.84</v>
      </c>
      <c r="G513" s="25" t="n">
        <v>213.29</v>
      </c>
      <c r="H513" s="13" t="n">
        <v>5.9</v>
      </c>
      <c r="I513" s="25" t="n">
        <v>143.16</v>
      </c>
      <c r="J513" s="25" t="n">
        <v>51.62</v>
      </c>
      <c r="K513" s="75" t="n">
        <v>409.13</v>
      </c>
      <c r="L513" s="25" t="n">
        <v>257.75</v>
      </c>
      <c r="M513" s="25" t="n">
        <v>36.82</v>
      </c>
      <c r="N513" s="25" t="n">
        <v>73.64</v>
      </c>
      <c r="O513" s="25" t="n">
        <v>40.92</v>
      </c>
    </row>
    <row r="514" ht="14" customHeight="1">
      <c r="A514" s="31" t="n">
        <v>86</v>
      </c>
      <c r="B514" s="29" t="inlineStr">
        <is>
          <t>C0016</t>
        </is>
      </c>
      <c r="C514" s="11" t="inlineStr">
        <is>
          <t>Forte Logistics Pvt Ltd</t>
        </is>
      </c>
      <c r="D514" s="11" t="inlineStr">
        <is>
          <t>Financial Svcs</t>
        </is>
      </c>
      <c r="E514" s="72" t="inlineStr">
        <is>
          <t>Nov-2024</t>
        </is>
      </c>
      <c r="F514" s="33" t="n">
        <v>197.78</v>
      </c>
      <c r="G514" s="33" t="n">
        <v>321.34</v>
      </c>
      <c r="H514" s="13" t="n">
        <v>99.48999999999999</v>
      </c>
      <c r="I514" s="33" t="n">
        <v>179.38</v>
      </c>
      <c r="J514" s="33" t="n">
        <v>6.34</v>
      </c>
      <c r="K514" s="75" t="n">
        <v>519.12</v>
      </c>
      <c r="L514" s="33" t="n">
        <v>337.43</v>
      </c>
      <c r="M514" s="33" t="n">
        <v>155.74</v>
      </c>
      <c r="N514" s="33" t="n">
        <v>51.91</v>
      </c>
      <c r="O514" s="33" t="n">
        <v>0</v>
      </c>
    </row>
    <row r="515" ht="14" customHeight="1">
      <c r="A515" s="23" t="n">
        <v>86</v>
      </c>
      <c r="B515" s="21" t="inlineStr">
        <is>
          <t>C0016</t>
        </is>
      </c>
      <c r="C515" s="7" t="inlineStr">
        <is>
          <t>Forte Logistics Pvt Ltd</t>
        </is>
      </c>
      <c r="D515" s="7" t="inlineStr">
        <is>
          <t>Financial Svcs</t>
        </is>
      </c>
      <c r="E515" s="74" t="inlineStr">
        <is>
          <t>Dec-2024</t>
        </is>
      </c>
      <c r="F515" s="25" t="n">
        <v>193.9</v>
      </c>
      <c r="G515" s="25" t="n">
        <v>298.03</v>
      </c>
      <c r="H515" s="13" t="n">
        <v>87.23999999999999</v>
      </c>
      <c r="I515" s="25" t="n">
        <v>165.5</v>
      </c>
      <c r="J515" s="25" t="n">
        <v>13.94</v>
      </c>
      <c r="K515" s="75" t="n">
        <v>491.93</v>
      </c>
      <c r="L515" s="25" t="n">
        <v>152.5</v>
      </c>
      <c r="M515" s="25" t="n">
        <v>83.63</v>
      </c>
      <c r="N515" s="25" t="n">
        <v>24.6</v>
      </c>
      <c r="O515" s="25" t="n">
        <v>231.2</v>
      </c>
    </row>
    <row r="516" ht="14" customHeight="1">
      <c r="A516" s="31" t="n">
        <v>86</v>
      </c>
      <c r="B516" s="29" t="inlineStr">
        <is>
          <t>C0016</t>
        </is>
      </c>
      <c r="C516" s="11" t="inlineStr">
        <is>
          <t>Forte Logistics Pvt Ltd</t>
        </is>
      </c>
      <c r="D516" s="11" t="inlineStr">
        <is>
          <t>Financial Svcs</t>
        </is>
      </c>
      <c r="E516" s="72" t="inlineStr">
        <is>
          <t>Jan-2025</t>
        </is>
      </c>
      <c r="F516" s="33" t="n">
        <v>197.78</v>
      </c>
      <c r="G516" s="33" t="n">
        <v>316.65</v>
      </c>
      <c r="H516" s="13" t="n">
        <v>109.71</v>
      </c>
      <c r="I516" s="33" t="n">
        <v>180.84</v>
      </c>
      <c r="J516" s="33" t="n">
        <v>12.84</v>
      </c>
      <c r="K516" s="75" t="n">
        <v>514.4299999999999</v>
      </c>
      <c r="L516" s="33" t="n">
        <v>200.63</v>
      </c>
      <c r="M516" s="33" t="n">
        <v>66.88</v>
      </c>
      <c r="N516" s="33" t="n">
        <v>87.45</v>
      </c>
      <c r="O516" s="33" t="n">
        <v>159.47</v>
      </c>
    </row>
    <row r="517" ht="14" customHeight="1">
      <c r="A517" s="23" t="n">
        <v>86</v>
      </c>
      <c r="B517" s="21" t="inlineStr">
        <is>
          <t>C0016</t>
        </is>
      </c>
      <c r="C517" s="7" t="inlineStr">
        <is>
          <t>Forte Logistics Pvt Ltd</t>
        </is>
      </c>
      <c r="D517" s="7" t="inlineStr">
        <is>
          <t>Financial Svcs</t>
        </is>
      </c>
      <c r="E517" s="74" t="inlineStr">
        <is>
          <t>Feb-2025</t>
        </is>
      </c>
      <c r="F517" s="25" t="n">
        <v>197.78</v>
      </c>
      <c r="G517" s="25" t="n">
        <v>364.75</v>
      </c>
      <c r="H517" s="13" t="n">
        <v>88.58</v>
      </c>
      <c r="I517" s="25" t="n">
        <v>166.99</v>
      </c>
      <c r="J517" s="25" t="n">
        <v>69.93000000000001</v>
      </c>
      <c r="K517" s="75" t="n">
        <v>562.53</v>
      </c>
      <c r="L517" s="25" t="n">
        <v>236.26</v>
      </c>
      <c r="M517" s="25" t="n">
        <v>185.63</v>
      </c>
      <c r="N517" s="25" t="n">
        <v>61.88</v>
      </c>
      <c r="O517" s="25" t="n">
        <v>78.76000000000001</v>
      </c>
    </row>
    <row r="518" ht="14" customHeight="1">
      <c r="A518" s="31" t="n">
        <v>86</v>
      </c>
      <c r="B518" s="29" t="inlineStr">
        <is>
          <t>C0016</t>
        </is>
      </c>
      <c r="C518" s="11" t="inlineStr">
        <is>
          <t>Forte Logistics Pvt Ltd</t>
        </is>
      </c>
      <c r="D518" s="11" t="inlineStr">
        <is>
          <t>Financial Svcs</t>
        </is>
      </c>
      <c r="E518" s="72" t="inlineStr">
        <is>
          <t>Mar-2025</t>
        </is>
      </c>
      <c r="F518" s="33" t="n">
        <v>191.96</v>
      </c>
      <c r="G518" s="33" t="n">
        <v>145.62</v>
      </c>
      <c r="H518" s="13" t="n">
        <v>12.67</v>
      </c>
      <c r="I518" s="33" t="n">
        <v>75.25</v>
      </c>
      <c r="J518" s="33" t="n">
        <v>28.07</v>
      </c>
      <c r="K518" s="75" t="n">
        <v>337.58</v>
      </c>
      <c r="L518" s="33" t="n">
        <v>192.42</v>
      </c>
      <c r="M518" s="33" t="n">
        <v>87.77</v>
      </c>
      <c r="N518" s="33" t="n">
        <v>43.89</v>
      </c>
      <c r="O518" s="33" t="n">
        <v>13.5</v>
      </c>
    </row>
    <row r="519" ht="14" customHeight="1">
      <c r="A519" s="23" t="n">
        <v>87</v>
      </c>
      <c r="B519" s="21" t="inlineStr">
        <is>
          <t>C0067</t>
        </is>
      </c>
      <c r="C519" s="7" t="inlineStr">
        <is>
          <t>Fire Works Ltd</t>
        </is>
      </c>
      <c r="D519" s="7" t="inlineStr">
        <is>
          <t>Financial Svcs</t>
        </is>
      </c>
      <c r="E519" s="74" t="inlineStr">
        <is>
          <t>Oct-2024</t>
        </is>
      </c>
      <c r="F519" s="25" t="n">
        <v>427.63</v>
      </c>
      <c r="G519" s="25" t="n">
        <v>313.16</v>
      </c>
      <c r="H519" s="13" t="n">
        <v>139.96</v>
      </c>
      <c r="I519" s="25" t="n">
        <v>75.23999999999999</v>
      </c>
      <c r="J519" s="25" t="n">
        <v>67.58</v>
      </c>
      <c r="K519" s="75" t="n">
        <v>740.79</v>
      </c>
      <c r="L519" s="25" t="n">
        <v>214.83</v>
      </c>
      <c r="M519" s="25" t="n">
        <v>207.42</v>
      </c>
      <c r="N519" s="25" t="n">
        <v>111.12</v>
      </c>
      <c r="O519" s="25" t="n">
        <v>207.42</v>
      </c>
    </row>
    <row r="520" ht="14" customHeight="1">
      <c r="A520" s="31" t="n">
        <v>87</v>
      </c>
      <c r="B520" s="29" t="inlineStr">
        <is>
          <t>C0067</t>
        </is>
      </c>
      <c r="C520" s="11" t="inlineStr">
        <is>
          <t>Fire Works Ltd</t>
        </is>
      </c>
      <c r="D520" s="11" t="inlineStr">
        <is>
          <t>Financial Svcs</t>
        </is>
      </c>
      <c r="E520" s="72" t="inlineStr">
        <is>
          <t>Nov-2024</t>
        </is>
      </c>
      <c r="F520" s="33" t="n">
        <v>419.25</v>
      </c>
      <c r="G520" s="33" t="n">
        <v>194.01</v>
      </c>
      <c r="H520" s="13" t="n">
        <v>133.24</v>
      </c>
      <c r="I520" s="33" t="n">
        <v>25.66</v>
      </c>
      <c r="J520" s="33" t="n">
        <v>15.71</v>
      </c>
      <c r="K520" s="75" t="n">
        <v>613.26</v>
      </c>
      <c r="L520" s="33" t="n">
        <v>349.56</v>
      </c>
      <c r="M520" s="33" t="n">
        <v>61.33</v>
      </c>
      <c r="N520" s="33" t="n">
        <v>98.12</v>
      </c>
      <c r="O520" s="33" t="n">
        <v>104.25</v>
      </c>
    </row>
    <row r="521" ht="14" customHeight="1">
      <c r="A521" s="23" t="n">
        <v>87</v>
      </c>
      <c r="B521" s="21" t="inlineStr">
        <is>
          <t>C0067</t>
        </is>
      </c>
      <c r="C521" s="7" t="inlineStr">
        <is>
          <t>Fire Works Ltd</t>
        </is>
      </c>
      <c r="D521" s="7" t="inlineStr">
        <is>
          <t>Financial Svcs</t>
        </is>
      </c>
      <c r="E521" s="74" t="inlineStr">
        <is>
          <t>Dec-2024</t>
        </is>
      </c>
      <c r="F521" s="25" t="n">
        <v>427.63</v>
      </c>
      <c r="G521" s="25" t="n">
        <v>487.5</v>
      </c>
      <c r="H521" s="13" t="n">
        <v>128.31</v>
      </c>
      <c r="I521" s="25" t="n">
        <v>230.95</v>
      </c>
      <c r="J521" s="25" t="n">
        <v>91.61</v>
      </c>
      <c r="K521" s="75" t="n">
        <v>915.13</v>
      </c>
      <c r="L521" s="25" t="n">
        <v>494.17</v>
      </c>
      <c r="M521" s="25" t="n">
        <v>265.39</v>
      </c>
      <c r="N521" s="25" t="n">
        <v>73.20999999999999</v>
      </c>
      <c r="O521" s="25" t="n">
        <v>82.36</v>
      </c>
    </row>
    <row r="522" ht="14" customHeight="1">
      <c r="A522" s="31" t="n">
        <v>87</v>
      </c>
      <c r="B522" s="29" t="inlineStr">
        <is>
          <t>C0067</t>
        </is>
      </c>
      <c r="C522" s="11" t="inlineStr">
        <is>
          <t>Fire Works Ltd</t>
        </is>
      </c>
      <c r="D522" s="11" t="inlineStr">
        <is>
          <t>Financial Svcs</t>
        </is>
      </c>
      <c r="E522" s="72" t="inlineStr">
        <is>
          <t>Jan-2025</t>
        </is>
      </c>
      <c r="F522" s="33" t="n">
        <v>436.02</v>
      </c>
      <c r="G522" s="33" t="n">
        <v>464.82</v>
      </c>
      <c r="H522" s="13" t="n">
        <v>118.8</v>
      </c>
      <c r="I522" s="33" t="n">
        <v>263.3</v>
      </c>
      <c r="J522" s="33" t="n">
        <v>52.47</v>
      </c>
      <c r="K522" s="75" t="n">
        <v>900.84</v>
      </c>
      <c r="L522" s="33" t="n">
        <v>306.29</v>
      </c>
      <c r="M522" s="33" t="n">
        <v>90.08</v>
      </c>
      <c r="N522" s="33" t="n">
        <v>117.11</v>
      </c>
      <c r="O522" s="33" t="n">
        <v>387.36</v>
      </c>
    </row>
    <row r="523" ht="14" customHeight="1">
      <c r="A523" s="23" t="n">
        <v>87</v>
      </c>
      <c r="B523" s="21" t="inlineStr">
        <is>
          <t>C0067</t>
        </is>
      </c>
      <c r="C523" s="7" t="inlineStr">
        <is>
          <t>Fire Works Ltd</t>
        </is>
      </c>
      <c r="D523" s="7" t="inlineStr">
        <is>
          <t>Financial Svcs</t>
        </is>
      </c>
      <c r="E523" s="74" t="inlineStr">
        <is>
          <t>Feb-2025</t>
        </is>
      </c>
      <c r="F523" s="25" t="n">
        <v>431.83</v>
      </c>
      <c r="G523" s="25" t="n">
        <v>266.63</v>
      </c>
      <c r="H523" s="13" t="n">
        <v>112.42</v>
      </c>
      <c r="I523" s="25" t="n">
        <v>140.88</v>
      </c>
      <c r="J523" s="25" t="n">
        <v>8.01</v>
      </c>
      <c r="K523" s="75" t="n">
        <v>698.46</v>
      </c>
      <c r="L523" s="25" t="n">
        <v>251.45</v>
      </c>
      <c r="M523" s="25" t="n">
        <v>97.78</v>
      </c>
      <c r="N523" s="25" t="n">
        <v>62.86</v>
      </c>
      <c r="O523" s="25" t="n">
        <v>286.37</v>
      </c>
    </row>
    <row r="524" ht="14" customHeight="1">
      <c r="A524" s="31" t="n">
        <v>87</v>
      </c>
      <c r="B524" s="29" t="inlineStr">
        <is>
          <t>C0067</t>
        </is>
      </c>
      <c r="C524" s="11" t="inlineStr">
        <is>
          <t>Fire Works Ltd</t>
        </is>
      </c>
      <c r="D524" s="11" t="inlineStr">
        <is>
          <t>Financial Svcs</t>
        </is>
      </c>
      <c r="E524" s="72" t="inlineStr">
        <is>
          <t>Mar-2025</t>
        </is>
      </c>
      <c r="F524" s="33" t="n">
        <v>436.02</v>
      </c>
      <c r="G524" s="33" t="n">
        <v>200.02</v>
      </c>
      <c r="H524" s="13" t="n">
        <v>7.51</v>
      </c>
      <c r="I524" s="33" t="n">
        <v>61.32</v>
      </c>
      <c r="J524" s="33" t="n">
        <v>95.91</v>
      </c>
      <c r="K524" s="75" t="n">
        <v>636.04</v>
      </c>
      <c r="L524" s="33" t="n">
        <v>292.58</v>
      </c>
      <c r="M524" s="33" t="n">
        <v>50.88</v>
      </c>
      <c r="N524" s="33" t="n">
        <v>101.77</v>
      </c>
      <c r="O524" s="33" t="n">
        <v>190.81</v>
      </c>
    </row>
    <row r="525" ht="14" customHeight="1">
      <c r="A525" s="23" t="n">
        <v>88</v>
      </c>
      <c r="B525" s="21" t="inlineStr">
        <is>
          <t>C0017</t>
        </is>
      </c>
      <c r="C525" s="7" t="inlineStr">
        <is>
          <t>Terra Global Pvt Ltd</t>
        </is>
      </c>
      <c r="D525" s="7" t="inlineStr">
        <is>
          <t>Consumer &amp; Retail</t>
        </is>
      </c>
      <c r="E525" s="74" t="inlineStr">
        <is>
          <t>Oct-2024</t>
        </is>
      </c>
      <c r="F525" s="25" t="n">
        <v>434.5</v>
      </c>
      <c r="G525" s="25" t="n">
        <v>213.43</v>
      </c>
      <c r="H525" s="13" t="n">
        <v>133.24</v>
      </c>
      <c r="I525" s="25" t="n">
        <v>60.51</v>
      </c>
      <c r="J525" s="25" t="n">
        <v>14.89</v>
      </c>
      <c r="K525" s="75" t="n">
        <v>647.9299999999999</v>
      </c>
      <c r="L525" s="25" t="n">
        <v>278.61</v>
      </c>
      <c r="M525" s="25" t="n">
        <v>174.94</v>
      </c>
      <c r="N525" s="25" t="n">
        <v>84.23</v>
      </c>
      <c r="O525" s="25" t="n">
        <v>110.15</v>
      </c>
    </row>
    <row r="526" ht="14" customHeight="1">
      <c r="A526" s="31" t="n">
        <v>88</v>
      </c>
      <c r="B526" s="29" t="inlineStr">
        <is>
          <t>C0017</t>
        </is>
      </c>
      <c r="C526" s="11" t="inlineStr">
        <is>
          <t>Terra Global Pvt Ltd</t>
        </is>
      </c>
      <c r="D526" s="11" t="inlineStr">
        <is>
          <t>Consumer &amp; Retail</t>
        </is>
      </c>
      <c r="E526" s="72" t="inlineStr">
        <is>
          <t>Nov-2024</t>
        </is>
      </c>
      <c r="F526" s="33" t="n">
        <v>426.15</v>
      </c>
      <c r="G526" s="33" t="n">
        <v>272.48</v>
      </c>
      <c r="H526" s="13" t="n">
        <v>125.27</v>
      </c>
      <c r="I526" s="33" t="n">
        <v>93.51000000000001</v>
      </c>
      <c r="J526" s="33" t="n">
        <v>46.98</v>
      </c>
      <c r="K526" s="75" t="n">
        <v>698.63</v>
      </c>
      <c r="L526" s="33" t="n">
        <v>293.42</v>
      </c>
      <c r="M526" s="33" t="n">
        <v>76.84999999999999</v>
      </c>
      <c r="N526" s="33" t="n">
        <v>34.93</v>
      </c>
      <c r="O526" s="33" t="n">
        <v>293.43</v>
      </c>
    </row>
    <row r="527" ht="14" customHeight="1">
      <c r="A527" s="23" t="n">
        <v>88</v>
      </c>
      <c r="B527" s="21" t="inlineStr">
        <is>
          <t>C0017</t>
        </is>
      </c>
      <c r="C527" s="7" t="inlineStr">
        <is>
          <t>Terra Global Pvt Ltd</t>
        </is>
      </c>
      <c r="D527" s="7" t="inlineStr">
        <is>
          <t>Consumer &amp; Retail</t>
        </is>
      </c>
      <c r="E527" s="74" t="inlineStr">
        <is>
          <t>Dec-2024</t>
        </is>
      </c>
      <c r="F527" s="25" t="n">
        <v>417.79</v>
      </c>
      <c r="G527" s="25" t="n">
        <v>486.29</v>
      </c>
      <c r="H527" s="13" t="n">
        <v>87.77</v>
      </c>
      <c r="I527" s="25" t="n">
        <v>271.64</v>
      </c>
      <c r="J527" s="25" t="n">
        <v>105.39</v>
      </c>
      <c r="K527" s="75" t="n">
        <v>904.08</v>
      </c>
      <c r="L527" s="25" t="n">
        <v>397.8</v>
      </c>
      <c r="M527" s="25" t="n">
        <v>153.69</v>
      </c>
      <c r="N527" s="25" t="n">
        <v>108.49</v>
      </c>
      <c r="O527" s="25" t="n">
        <v>244.1</v>
      </c>
    </row>
    <row r="528" ht="14" customHeight="1">
      <c r="A528" s="31" t="n">
        <v>88</v>
      </c>
      <c r="B528" s="29" t="inlineStr">
        <is>
          <t>C0017</t>
        </is>
      </c>
      <c r="C528" s="11" t="inlineStr">
        <is>
          <t>Terra Global Pvt Ltd</t>
        </is>
      </c>
      <c r="D528" s="11" t="inlineStr">
        <is>
          <t>Consumer &amp; Retail</t>
        </is>
      </c>
      <c r="E528" s="72" t="inlineStr">
        <is>
          <t>Jan-2025</t>
        </is>
      </c>
      <c r="F528" s="33" t="n">
        <v>430.32</v>
      </c>
      <c r="G528" s="33" t="n">
        <v>232.9</v>
      </c>
      <c r="H528" s="13" t="n">
        <v>111.33</v>
      </c>
      <c r="I528" s="33" t="n">
        <v>20.82</v>
      </c>
      <c r="J528" s="33" t="n">
        <v>88</v>
      </c>
      <c r="K528" s="75" t="n">
        <v>663.22</v>
      </c>
      <c r="L528" s="33" t="n">
        <v>351.51</v>
      </c>
      <c r="M528" s="33" t="n">
        <v>126.01</v>
      </c>
      <c r="N528" s="33" t="n">
        <v>92.84999999999999</v>
      </c>
      <c r="O528" s="33" t="n">
        <v>92.84999999999999</v>
      </c>
    </row>
    <row r="529" ht="14" customHeight="1">
      <c r="A529" s="23" t="n">
        <v>88</v>
      </c>
      <c r="B529" s="21" t="inlineStr">
        <is>
          <t>C0017</t>
        </is>
      </c>
      <c r="C529" s="7" t="inlineStr">
        <is>
          <t>Terra Global Pvt Ltd</t>
        </is>
      </c>
      <c r="D529" s="7" t="inlineStr">
        <is>
          <t>Consumer &amp; Retail</t>
        </is>
      </c>
      <c r="E529" s="74" t="inlineStr">
        <is>
          <t>Feb-2025</t>
        </is>
      </c>
      <c r="F529" s="25" t="n">
        <v>417.79</v>
      </c>
      <c r="G529" s="25" t="n">
        <v>175.43</v>
      </c>
      <c r="H529" s="13" t="n">
        <v>99.26000000000001</v>
      </c>
      <c r="I529" s="25" t="n">
        <v>24.83</v>
      </c>
      <c r="J529" s="25" t="n">
        <v>31.47</v>
      </c>
      <c r="K529" s="75" t="n">
        <v>593.22</v>
      </c>
      <c r="L529" s="25" t="n">
        <v>266.95</v>
      </c>
      <c r="M529" s="25" t="n">
        <v>59.32</v>
      </c>
      <c r="N529" s="25" t="n">
        <v>106.78</v>
      </c>
      <c r="O529" s="25" t="n">
        <v>160.17</v>
      </c>
    </row>
    <row r="530" ht="14" customHeight="1">
      <c r="A530" s="31" t="n">
        <v>88</v>
      </c>
      <c r="B530" s="29" t="inlineStr">
        <is>
          <t>C0017</t>
        </is>
      </c>
      <c r="C530" s="11" t="inlineStr">
        <is>
          <t>Terra Global Pvt Ltd</t>
        </is>
      </c>
      <c r="D530" s="11" t="inlineStr">
        <is>
          <t>Consumer &amp; Retail</t>
        </is>
      </c>
      <c r="E530" s="72" t="inlineStr">
        <is>
          <t>Mar-2025</t>
        </is>
      </c>
      <c r="F530" s="33" t="n">
        <v>417.79</v>
      </c>
      <c r="G530" s="33" t="n">
        <v>235.47</v>
      </c>
      <c r="H530" s="13" t="n">
        <v>77.66</v>
      </c>
      <c r="I530" s="33" t="n">
        <v>33.99</v>
      </c>
      <c r="J530" s="33" t="n">
        <v>92.73999999999999</v>
      </c>
      <c r="K530" s="75" t="n">
        <v>653.26</v>
      </c>
      <c r="L530" s="33" t="n">
        <v>182.91</v>
      </c>
      <c r="M530" s="33" t="n">
        <v>65.33</v>
      </c>
      <c r="N530" s="33" t="n">
        <v>130.65</v>
      </c>
      <c r="O530" s="33" t="n">
        <v>274.37</v>
      </c>
    </row>
    <row r="531" ht="14" customHeight="1">
      <c r="A531" s="23" t="n">
        <v>89</v>
      </c>
      <c r="B531" s="21" t="inlineStr">
        <is>
          <t>C0039</t>
        </is>
      </c>
      <c r="C531" s="7" t="inlineStr">
        <is>
          <t>Emerge Services Ltd</t>
        </is>
      </c>
      <c r="D531" s="7" t="inlineStr">
        <is>
          <t>Manufacturing</t>
        </is>
      </c>
      <c r="E531" s="74" t="inlineStr">
        <is>
          <t>Oct-2024</t>
        </is>
      </c>
      <c r="F531" s="25" t="n">
        <v>228.57</v>
      </c>
      <c r="G531" s="25" t="n">
        <v>297.67</v>
      </c>
      <c r="H531" s="13" t="n">
        <v>112.38</v>
      </c>
      <c r="I531" s="25" t="n">
        <v>93.22</v>
      </c>
      <c r="J531" s="25" t="n">
        <v>59.94</v>
      </c>
      <c r="K531" s="75" t="n">
        <v>526.24</v>
      </c>
      <c r="L531" s="25" t="n">
        <v>357.84</v>
      </c>
      <c r="M531" s="25" t="n">
        <v>57.89</v>
      </c>
      <c r="N531" s="25" t="n">
        <v>57.89</v>
      </c>
      <c r="O531" s="25" t="n">
        <v>52.62</v>
      </c>
    </row>
    <row r="532" ht="14" customHeight="1">
      <c r="A532" s="31" t="n">
        <v>89</v>
      </c>
      <c r="B532" s="29" t="inlineStr">
        <is>
          <t>C0039</t>
        </is>
      </c>
      <c r="C532" s="11" t="inlineStr">
        <is>
          <t>Emerge Services Ltd</t>
        </is>
      </c>
      <c r="D532" s="11" t="inlineStr">
        <is>
          <t>Manufacturing</t>
        </is>
      </c>
      <c r="E532" s="72" t="inlineStr">
        <is>
          <t>Nov-2024</t>
        </is>
      </c>
      <c r="F532" s="33" t="n">
        <v>237.71</v>
      </c>
      <c r="G532" s="33" t="n">
        <v>348.04</v>
      </c>
      <c r="H532" s="13" t="n">
        <v>88.93000000000001</v>
      </c>
      <c r="I532" s="33" t="n">
        <v>168.66</v>
      </c>
      <c r="J532" s="33" t="n">
        <v>57.99</v>
      </c>
      <c r="K532" s="75" t="n">
        <v>585.75</v>
      </c>
      <c r="L532" s="33" t="n">
        <v>310.45</v>
      </c>
      <c r="M532" s="33" t="n">
        <v>58.58</v>
      </c>
      <c r="N532" s="33" t="n">
        <v>52.72</v>
      </c>
      <c r="O532" s="33" t="n">
        <v>164</v>
      </c>
    </row>
    <row r="533" ht="14" customHeight="1">
      <c r="A533" s="23" t="n">
        <v>89</v>
      </c>
      <c r="B533" s="21" t="inlineStr">
        <is>
          <t>C0039</t>
        </is>
      </c>
      <c r="C533" s="7" t="inlineStr">
        <is>
          <t>Emerge Services Ltd</t>
        </is>
      </c>
      <c r="D533" s="7" t="inlineStr">
        <is>
          <t>Manufacturing</t>
        </is>
      </c>
      <c r="E533" s="74" t="inlineStr">
        <is>
          <t>Dec-2024</t>
        </is>
      </c>
      <c r="F533" s="25" t="n">
        <v>237.71</v>
      </c>
      <c r="G533" s="25" t="n">
        <v>177.28</v>
      </c>
      <c r="H533" s="13" t="n">
        <v>45.97</v>
      </c>
      <c r="I533" s="25" t="n">
        <v>88.89</v>
      </c>
      <c r="J533" s="25" t="n">
        <v>7.62</v>
      </c>
      <c r="K533" s="75" t="n">
        <v>414.99</v>
      </c>
      <c r="L533" s="25" t="n">
        <v>136.95</v>
      </c>
      <c r="M533" s="25" t="n">
        <v>128.65</v>
      </c>
      <c r="N533" s="25" t="n">
        <v>83</v>
      </c>
      <c r="O533" s="25" t="n">
        <v>66.39</v>
      </c>
    </row>
    <row r="534" ht="14" customHeight="1">
      <c r="A534" s="31" t="n">
        <v>89</v>
      </c>
      <c r="B534" s="29" t="inlineStr">
        <is>
          <t>C0039</t>
        </is>
      </c>
      <c r="C534" s="11" t="inlineStr">
        <is>
          <t>Emerge Services Ltd</t>
        </is>
      </c>
      <c r="D534" s="11" t="inlineStr">
        <is>
          <t>Manufacturing</t>
        </is>
      </c>
      <c r="E534" s="72" t="inlineStr">
        <is>
          <t>Jan-2025</t>
        </is>
      </c>
      <c r="F534" s="33" t="n">
        <v>233.14</v>
      </c>
      <c r="G534" s="33" t="n">
        <v>406.52</v>
      </c>
      <c r="H534" s="13" t="n">
        <v>115.6</v>
      </c>
      <c r="I534" s="33" t="n">
        <v>140.43</v>
      </c>
      <c r="J534" s="33" t="n">
        <v>115.23</v>
      </c>
      <c r="K534" s="75" t="n">
        <v>639.66</v>
      </c>
      <c r="L534" s="33" t="n">
        <v>396.59</v>
      </c>
      <c r="M534" s="33" t="n">
        <v>153.52</v>
      </c>
      <c r="N534" s="33" t="n">
        <v>127.93</v>
      </c>
      <c r="O534" s="33" t="n">
        <v>0</v>
      </c>
    </row>
    <row r="535" ht="14" customHeight="1">
      <c r="A535" s="23" t="n">
        <v>89</v>
      </c>
      <c r="B535" s="21" t="inlineStr">
        <is>
          <t>C0039</t>
        </is>
      </c>
      <c r="C535" s="7" t="inlineStr">
        <is>
          <t>Emerge Services Ltd</t>
        </is>
      </c>
      <c r="D535" s="7" t="inlineStr">
        <is>
          <t>Manufacturing</t>
        </is>
      </c>
      <c r="E535" s="74" t="inlineStr">
        <is>
          <t>Feb-2025</t>
        </is>
      </c>
      <c r="F535" s="25" t="n">
        <v>228.57</v>
      </c>
      <c r="G535" s="25" t="n">
        <v>370.28</v>
      </c>
      <c r="H535" s="13" t="n">
        <v>123.61</v>
      </c>
      <c r="I535" s="25" t="n">
        <v>141.77</v>
      </c>
      <c r="J535" s="25" t="n">
        <v>90.48999999999999</v>
      </c>
      <c r="K535" s="75" t="n">
        <v>598.85</v>
      </c>
      <c r="L535" s="25" t="n">
        <v>323.38</v>
      </c>
      <c r="M535" s="25" t="n">
        <v>161.69</v>
      </c>
      <c r="N535" s="25" t="n">
        <v>35.93</v>
      </c>
      <c r="O535" s="25" t="n">
        <v>77.84999999999999</v>
      </c>
    </row>
    <row r="536" ht="14" customHeight="1">
      <c r="A536" s="31" t="n">
        <v>89</v>
      </c>
      <c r="B536" s="29" t="inlineStr">
        <is>
          <t>C0039</t>
        </is>
      </c>
      <c r="C536" s="11" t="inlineStr">
        <is>
          <t>Emerge Services Ltd</t>
        </is>
      </c>
      <c r="D536" s="11" t="inlineStr">
        <is>
          <t>Manufacturing</t>
        </is>
      </c>
      <c r="E536" s="72" t="inlineStr">
        <is>
          <t>Mar-2025</t>
        </is>
      </c>
      <c r="F536" s="33" t="n">
        <v>233.14</v>
      </c>
      <c r="G536" s="33" t="n">
        <v>148.85</v>
      </c>
      <c r="H536" s="13" t="n">
        <v>16.85</v>
      </c>
      <c r="I536" s="33" t="n">
        <v>20.83</v>
      </c>
      <c r="J536" s="33" t="n">
        <v>95.69</v>
      </c>
      <c r="K536" s="75" t="n">
        <v>381.99</v>
      </c>
      <c r="L536" s="33" t="n">
        <v>183.36</v>
      </c>
      <c r="M536" s="33" t="n">
        <v>84.04000000000001</v>
      </c>
      <c r="N536" s="33" t="n">
        <v>57.3</v>
      </c>
      <c r="O536" s="33" t="n">
        <v>57.29</v>
      </c>
    </row>
    <row r="537" ht="14" customHeight="1">
      <c r="A537" s="23" t="n">
        <v>90</v>
      </c>
      <c r="B537" s="21" t="inlineStr">
        <is>
          <t>C0085</t>
        </is>
      </c>
      <c r="C537" s="7" t="inlineStr">
        <is>
          <t>Digi Capital Ltd</t>
        </is>
      </c>
      <c r="D537" s="7" t="inlineStr">
        <is>
          <t>Technology</t>
        </is>
      </c>
      <c r="E537" s="74" t="inlineStr">
        <is>
          <t>Oct-2024</t>
        </is>
      </c>
      <c r="F537" s="25" t="n">
        <v>181.77</v>
      </c>
      <c r="G537" s="25" t="n">
        <v>184.51</v>
      </c>
      <c r="H537" s="13" t="n">
        <v>75.40000000000001</v>
      </c>
      <c r="I537" s="25" t="n">
        <v>64.34999999999999</v>
      </c>
      <c r="J537" s="25" t="n">
        <v>14.34</v>
      </c>
      <c r="K537" s="75" t="n">
        <v>366.28</v>
      </c>
      <c r="L537" s="25" t="n">
        <v>219.77</v>
      </c>
      <c r="M537" s="25" t="n">
        <v>29.3</v>
      </c>
      <c r="N537" s="25" t="n">
        <v>43.95</v>
      </c>
      <c r="O537" s="25" t="n">
        <v>73.26000000000001</v>
      </c>
    </row>
    <row r="538" ht="14" customHeight="1">
      <c r="A538" s="31" t="n">
        <v>90</v>
      </c>
      <c r="B538" s="29" t="inlineStr">
        <is>
          <t>C0085</t>
        </is>
      </c>
      <c r="C538" s="11" t="inlineStr">
        <is>
          <t>Digi Capital Ltd</t>
        </is>
      </c>
      <c r="D538" s="11" t="inlineStr">
        <is>
          <t>Technology</t>
        </is>
      </c>
      <c r="E538" s="72" t="inlineStr">
        <is>
          <t>Nov-2024</t>
        </is>
      </c>
      <c r="F538" s="33" t="n">
        <v>179.99</v>
      </c>
      <c r="G538" s="33" t="n">
        <v>319.14</v>
      </c>
      <c r="H538" s="13" t="n">
        <v>4.86</v>
      </c>
      <c r="I538" s="33" t="n">
        <v>271.24</v>
      </c>
      <c r="J538" s="33" t="n">
        <v>5.88</v>
      </c>
      <c r="K538" s="75" t="n">
        <v>499.13</v>
      </c>
      <c r="L538" s="33" t="n">
        <v>229.6</v>
      </c>
      <c r="M538" s="33" t="n">
        <v>169.7</v>
      </c>
      <c r="N538" s="33" t="n">
        <v>24.96</v>
      </c>
      <c r="O538" s="33" t="n">
        <v>74.87</v>
      </c>
    </row>
    <row r="539" ht="14" customHeight="1">
      <c r="A539" s="23" t="n">
        <v>90</v>
      </c>
      <c r="B539" s="21" t="inlineStr">
        <is>
          <t>C0085</t>
        </is>
      </c>
      <c r="C539" s="7" t="inlineStr">
        <is>
          <t>Digi Capital Ltd</t>
        </is>
      </c>
      <c r="D539" s="7" t="inlineStr">
        <is>
          <t>Technology</t>
        </is>
      </c>
      <c r="E539" s="74" t="inlineStr">
        <is>
          <t>Dec-2024</t>
        </is>
      </c>
      <c r="F539" s="25" t="n">
        <v>176.43</v>
      </c>
      <c r="G539" s="25" t="n">
        <v>114.74</v>
      </c>
      <c r="H539" s="13" t="n">
        <v>7.67</v>
      </c>
      <c r="I539" s="25" t="n">
        <v>35.24</v>
      </c>
      <c r="J539" s="25" t="n">
        <v>64.23</v>
      </c>
      <c r="K539" s="75" t="n">
        <v>291.17</v>
      </c>
      <c r="L539" s="25" t="n">
        <v>107.73</v>
      </c>
      <c r="M539" s="25" t="n">
        <v>49.5</v>
      </c>
      <c r="N539" s="25" t="n">
        <v>46.59</v>
      </c>
      <c r="O539" s="25" t="n">
        <v>87.34999999999999</v>
      </c>
    </row>
    <row r="540" ht="14" customHeight="1">
      <c r="A540" s="31" t="n">
        <v>90</v>
      </c>
      <c r="B540" s="29" t="inlineStr">
        <is>
          <t>C0085</t>
        </is>
      </c>
      <c r="C540" s="11" t="inlineStr">
        <is>
          <t>Digi Capital Ltd</t>
        </is>
      </c>
      <c r="D540" s="11" t="inlineStr">
        <is>
          <t>Technology</t>
        </is>
      </c>
      <c r="E540" s="72" t="inlineStr">
        <is>
          <t>Jan-2025</t>
        </is>
      </c>
      <c r="F540" s="33" t="n">
        <v>181.77</v>
      </c>
      <c r="G540" s="33" t="n">
        <v>483.54</v>
      </c>
      <c r="H540" s="13" t="n">
        <v>141.79</v>
      </c>
      <c r="I540" s="33" t="n">
        <v>252.9</v>
      </c>
      <c r="J540" s="33" t="n">
        <v>64.72</v>
      </c>
      <c r="K540" s="75" t="n">
        <v>665.3099999999999</v>
      </c>
      <c r="L540" s="33" t="n">
        <v>365.92</v>
      </c>
      <c r="M540" s="33" t="n">
        <v>99.8</v>
      </c>
      <c r="N540" s="33" t="n">
        <v>139.72</v>
      </c>
      <c r="O540" s="33" t="n">
        <v>59.87</v>
      </c>
    </row>
    <row r="541" ht="14" customHeight="1">
      <c r="A541" s="23" t="n">
        <v>90</v>
      </c>
      <c r="B541" s="21" t="inlineStr">
        <is>
          <t>C0085</t>
        </is>
      </c>
      <c r="C541" s="7" t="inlineStr">
        <is>
          <t>Digi Capital Ltd</t>
        </is>
      </c>
      <c r="D541" s="7" t="inlineStr">
        <is>
          <t>Technology</t>
        </is>
      </c>
      <c r="E541" s="74" t="inlineStr">
        <is>
          <t>Feb-2025</t>
        </is>
      </c>
      <c r="F541" s="25" t="n">
        <v>176.43</v>
      </c>
      <c r="G541" s="25" t="n">
        <v>392.98</v>
      </c>
      <c r="H541" s="13" t="n">
        <v>25.39</v>
      </c>
      <c r="I541" s="25" t="n">
        <v>231.78</v>
      </c>
      <c r="J541" s="25" t="n">
        <v>114.26</v>
      </c>
      <c r="K541" s="75" t="n">
        <v>569.41</v>
      </c>
      <c r="L541" s="25" t="n">
        <v>176.52</v>
      </c>
      <c r="M541" s="25" t="n">
        <v>74.02</v>
      </c>
      <c r="N541" s="25" t="n">
        <v>108.19</v>
      </c>
      <c r="O541" s="25" t="n">
        <v>210.68</v>
      </c>
    </row>
    <row r="542" ht="14" customHeight="1">
      <c r="A542" s="31" t="n">
        <v>90</v>
      </c>
      <c r="B542" s="29" t="inlineStr">
        <is>
          <t>C0085</t>
        </is>
      </c>
      <c r="C542" s="11" t="inlineStr">
        <is>
          <t>Digi Capital Ltd</t>
        </is>
      </c>
      <c r="D542" s="11" t="inlineStr">
        <is>
          <t>Technology</t>
        </is>
      </c>
      <c r="E542" s="72" t="inlineStr">
        <is>
          <t>Mar-2025</t>
        </is>
      </c>
      <c r="F542" s="33" t="n">
        <v>181.77</v>
      </c>
      <c r="G542" s="33" t="n">
        <v>203.04</v>
      </c>
      <c r="H542" s="13" t="n">
        <v>96.89</v>
      </c>
      <c r="I542" s="33" t="n">
        <v>56.66</v>
      </c>
      <c r="J542" s="33" t="n">
        <v>20.55</v>
      </c>
      <c r="K542" s="75" t="n">
        <v>384.81</v>
      </c>
      <c r="L542" s="33" t="n">
        <v>150.08</v>
      </c>
      <c r="M542" s="33" t="n">
        <v>53.87</v>
      </c>
      <c r="N542" s="33" t="n">
        <v>69.27</v>
      </c>
      <c r="O542" s="33" t="n">
        <v>111.59</v>
      </c>
    </row>
    <row r="543" ht="14" customHeight="1">
      <c r="A543" s="23" t="n">
        <v>91</v>
      </c>
      <c r="B543" s="21" t="inlineStr">
        <is>
          <t>C0077</t>
        </is>
      </c>
      <c r="C543" s="7" t="inlineStr">
        <is>
          <t>Vertex Partners Ltd</t>
        </is>
      </c>
      <c r="D543" s="7" t="inlineStr">
        <is>
          <t>Financial Svcs</t>
        </is>
      </c>
      <c r="E543" s="74" t="inlineStr">
        <is>
          <t>Oct-2024</t>
        </is>
      </c>
      <c r="F543" s="25" t="n">
        <v>648.5700000000001</v>
      </c>
      <c r="G543" s="25" t="n">
        <v>223.57</v>
      </c>
      <c r="H543" s="13" t="n">
        <v>88.05</v>
      </c>
      <c r="I543" s="25" t="n">
        <v>46.93</v>
      </c>
      <c r="J543" s="25" t="n">
        <v>75.47</v>
      </c>
      <c r="K543" s="75" t="n">
        <v>872.14</v>
      </c>
      <c r="L543" s="25" t="n">
        <v>505.84</v>
      </c>
      <c r="M543" s="25" t="n">
        <v>148.26</v>
      </c>
      <c r="N543" s="25" t="n">
        <v>52.33</v>
      </c>
      <c r="O543" s="25" t="n">
        <v>165.71</v>
      </c>
    </row>
    <row r="544" ht="14" customHeight="1">
      <c r="A544" s="31" t="n">
        <v>91</v>
      </c>
      <c r="B544" s="29" t="inlineStr">
        <is>
          <t>C0077</t>
        </is>
      </c>
      <c r="C544" s="11" t="inlineStr">
        <is>
          <t>Vertex Partners Ltd</t>
        </is>
      </c>
      <c r="D544" s="11" t="inlineStr">
        <is>
          <t>Financial Svcs</t>
        </is>
      </c>
      <c r="E544" s="72" t="inlineStr">
        <is>
          <t>Nov-2024</t>
        </is>
      </c>
      <c r="F544" s="33" t="n">
        <v>623.38</v>
      </c>
      <c r="G544" s="33" t="n">
        <v>402.73</v>
      </c>
      <c r="H544" s="13" t="n">
        <v>136.48</v>
      </c>
      <c r="I544" s="33" t="n">
        <v>192.8</v>
      </c>
      <c r="J544" s="33" t="n">
        <v>45.8</v>
      </c>
      <c r="K544" s="75" t="n">
        <v>1026.11</v>
      </c>
      <c r="L544" s="33" t="n">
        <v>646.45</v>
      </c>
      <c r="M544" s="33" t="n">
        <v>246.27</v>
      </c>
      <c r="N544" s="33" t="n">
        <v>153.92</v>
      </c>
      <c r="O544" s="33" t="n">
        <v>0</v>
      </c>
    </row>
    <row r="545" ht="14" customHeight="1">
      <c r="A545" s="23" t="n">
        <v>91</v>
      </c>
      <c r="B545" s="21" t="inlineStr">
        <is>
          <t>C0077</t>
        </is>
      </c>
      <c r="C545" s="7" t="inlineStr">
        <is>
          <t>Vertex Partners Ltd</t>
        </is>
      </c>
      <c r="D545" s="7" t="inlineStr">
        <is>
          <t>Financial Svcs</t>
        </is>
      </c>
      <c r="E545" s="74" t="inlineStr">
        <is>
          <t>Dec-2024</t>
        </is>
      </c>
      <c r="F545" s="25" t="n">
        <v>642.27</v>
      </c>
      <c r="G545" s="25" t="n">
        <v>433.08</v>
      </c>
      <c r="H545" s="13" t="n">
        <v>74.37</v>
      </c>
      <c r="I545" s="25" t="n">
        <v>272.06</v>
      </c>
      <c r="J545" s="25" t="n">
        <v>78.08</v>
      </c>
      <c r="K545" s="75" t="n">
        <v>1075.35</v>
      </c>
      <c r="L545" s="25" t="n">
        <v>645.21</v>
      </c>
      <c r="M545" s="25" t="n">
        <v>247.33</v>
      </c>
      <c r="N545" s="25" t="n">
        <v>64.52</v>
      </c>
      <c r="O545" s="25" t="n">
        <v>118.29</v>
      </c>
    </row>
    <row r="546" ht="14" customHeight="1">
      <c r="A546" s="31" t="n">
        <v>91</v>
      </c>
      <c r="B546" s="29" t="inlineStr">
        <is>
          <t>C0077</t>
        </is>
      </c>
      <c r="C546" s="11" t="inlineStr">
        <is>
          <t>Vertex Partners Ltd</t>
        </is>
      </c>
      <c r="D546" s="11" t="inlineStr">
        <is>
          <t>Financial Svcs</t>
        </is>
      </c>
      <c r="E546" s="72" t="inlineStr">
        <is>
          <t>Jan-2025</t>
        </is>
      </c>
      <c r="F546" s="33" t="n">
        <v>642.27</v>
      </c>
      <c r="G546" s="33" t="n">
        <v>180.97</v>
      </c>
      <c r="H546" s="13" t="n">
        <v>61.01</v>
      </c>
      <c r="I546" s="33" t="n">
        <v>72.81999999999999</v>
      </c>
      <c r="J546" s="33" t="n">
        <v>7.34</v>
      </c>
      <c r="K546" s="75" t="n">
        <v>823.24</v>
      </c>
      <c r="L546" s="33" t="n">
        <v>378.69</v>
      </c>
      <c r="M546" s="33" t="n">
        <v>74.09</v>
      </c>
      <c r="N546" s="33" t="n">
        <v>148.18</v>
      </c>
      <c r="O546" s="33" t="n">
        <v>222.28</v>
      </c>
    </row>
    <row r="547" ht="14" customHeight="1">
      <c r="A547" s="23" t="n">
        <v>91</v>
      </c>
      <c r="B547" s="21" t="inlineStr">
        <is>
          <t>C0077</t>
        </is>
      </c>
      <c r="C547" s="7" t="inlineStr">
        <is>
          <t>Vertex Partners Ltd</t>
        </is>
      </c>
      <c r="D547" s="7" t="inlineStr">
        <is>
          <t>Financial Svcs</t>
        </is>
      </c>
      <c r="E547" s="74" t="inlineStr">
        <is>
          <t>Feb-2025</t>
        </is>
      </c>
      <c r="F547" s="25" t="n">
        <v>648.5700000000001</v>
      </c>
      <c r="G547" s="25" t="n">
        <v>357.91</v>
      </c>
      <c r="H547" s="13" t="n">
        <v>19.03</v>
      </c>
      <c r="I547" s="25" t="n">
        <v>244.26</v>
      </c>
      <c r="J547" s="25" t="n">
        <v>69.2</v>
      </c>
      <c r="K547" s="75" t="n">
        <v>1006.48</v>
      </c>
      <c r="L547" s="25" t="n">
        <v>462.98</v>
      </c>
      <c r="M547" s="25" t="n">
        <v>140.91</v>
      </c>
      <c r="N547" s="25" t="n">
        <v>50.32</v>
      </c>
      <c r="O547" s="25" t="n">
        <v>352.27</v>
      </c>
    </row>
    <row r="548" ht="14" customHeight="1">
      <c r="A548" s="31" t="n">
        <v>91</v>
      </c>
      <c r="B548" s="29" t="inlineStr">
        <is>
          <t>C0077</t>
        </is>
      </c>
      <c r="C548" s="11" t="inlineStr">
        <is>
          <t>Vertex Partners Ltd</t>
        </is>
      </c>
      <c r="D548" s="11" t="inlineStr">
        <is>
          <t>Financial Svcs</t>
        </is>
      </c>
      <c r="E548" s="72" t="inlineStr">
        <is>
          <t>Mar-2025</t>
        </is>
      </c>
      <c r="F548" s="33" t="n">
        <v>635.98</v>
      </c>
      <c r="G548" s="33" t="n">
        <v>248.4</v>
      </c>
      <c r="H548" s="13" t="n">
        <v>30.28</v>
      </c>
      <c r="I548" s="33" t="n">
        <v>101.91</v>
      </c>
      <c r="J548" s="33" t="n">
        <v>111.74</v>
      </c>
      <c r="K548" s="75" t="n">
        <v>884.38</v>
      </c>
      <c r="L548" s="33" t="n">
        <v>344.91</v>
      </c>
      <c r="M548" s="33" t="n">
        <v>300.69</v>
      </c>
      <c r="N548" s="33" t="n">
        <v>44.22</v>
      </c>
      <c r="O548" s="33" t="n">
        <v>194.56</v>
      </c>
    </row>
    <row r="549" ht="14" customHeight="1">
      <c r="A549" s="23" t="n">
        <v>92</v>
      </c>
      <c r="B549" s="21" t="inlineStr">
        <is>
          <t>C0032</t>
        </is>
      </c>
      <c r="C549" s="7" t="inlineStr">
        <is>
          <t>Prism India Pvt Ltd</t>
        </is>
      </c>
      <c r="D549" s="7" t="inlineStr">
        <is>
          <t>Consumer &amp; Retail</t>
        </is>
      </c>
      <c r="E549" s="74" t="inlineStr">
        <is>
          <t>Oct-2024</t>
        </is>
      </c>
      <c r="F549" s="25" t="n">
        <v>646.5599999999999</v>
      </c>
      <c r="G549" s="25" t="n">
        <v>394.47</v>
      </c>
      <c r="H549" s="13" t="n">
        <v>37.17</v>
      </c>
      <c r="I549" s="25" t="n">
        <v>279.14</v>
      </c>
      <c r="J549" s="25" t="n">
        <v>66.64</v>
      </c>
      <c r="K549" s="75" t="n">
        <v>1041.03</v>
      </c>
      <c r="L549" s="25" t="n">
        <v>582.98</v>
      </c>
      <c r="M549" s="25" t="n">
        <v>93.69</v>
      </c>
      <c r="N549" s="25" t="n">
        <v>218.62</v>
      </c>
      <c r="O549" s="25" t="n">
        <v>145.74</v>
      </c>
    </row>
    <row r="550" ht="14" customHeight="1">
      <c r="A550" s="31" t="n">
        <v>92</v>
      </c>
      <c r="B550" s="29" t="inlineStr">
        <is>
          <t>C0032</t>
        </is>
      </c>
      <c r="C550" s="11" t="inlineStr">
        <is>
          <t>Prism India Pvt Ltd</t>
        </is>
      </c>
      <c r="D550" s="11" t="inlineStr">
        <is>
          <t>Consumer &amp; Retail</t>
        </is>
      </c>
      <c r="E550" s="72" t="inlineStr">
        <is>
          <t>Nov-2024</t>
        </is>
      </c>
      <c r="F550" s="33" t="n">
        <v>640.22</v>
      </c>
      <c r="G550" s="33" t="n">
        <v>223.07</v>
      </c>
      <c r="H550" s="13" t="n">
        <v>58.2</v>
      </c>
      <c r="I550" s="33" t="n">
        <v>85.72</v>
      </c>
      <c r="J550" s="33" t="n">
        <v>62.02</v>
      </c>
      <c r="K550" s="75" t="n">
        <v>863.29</v>
      </c>
      <c r="L550" s="33" t="n">
        <v>440.28</v>
      </c>
      <c r="M550" s="33" t="n">
        <v>138.13</v>
      </c>
      <c r="N550" s="33" t="n">
        <v>77.7</v>
      </c>
      <c r="O550" s="33" t="n">
        <v>207.18</v>
      </c>
    </row>
    <row r="551" ht="14" customHeight="1">
      <c r="A551" s="23" t="n">
        <v>92</v>
      </c>
      <c r="B551" s="21" t="inlineStr">
        <is>
          <t>C0032</t>
        </is>
      </c>
      <c r="C551" s="7" t="inlineStr">
        <is>
          <t>Prism India Pvt Ltd</t>
        </is>
      </c>
      <c r="D551" s="7" t="inlineStr">
        <is>
          <t>Consumer &amp; Retail</t>
        </is>
      </c>
      <c r="E551" s="74" t="inlineStr">
        <is>
          <t>Dec-2024</t>
        </is>
      </c>
      <c r="F551" s="25" t="n">
        <v>652.9</v>
      </c>
      <c r="G551" s="25" t="n">
        <v>283.38</v>
      </c>
      <c r="H551" s="13" t="n">
        <v>80.31</v>
      </c>
      <c r="I551" s="25" t="n">
        <v>112.09</v>
      </c>
      <c r="J551" s="25" t="n">
        <v>59.08</v>
      </c>
      <c r="K551" s="75" t="n">
        <v>936.28</v>
      </c>
      <c r="L551" s="25" t="n">
        <v>589.86</v>
      </c>
      <c r="M551" s="25" t="n">
        <v>224.71</v>
      </c>
      <c r="N551" s="25" t="n">
        <v>177.89</v>
      </c>
      <c r="O551" s="25" t="n">
        <v>0</v>
      </c>
    </row>
    <row r="552" ht="14" customHeight="1">
      <c r="A552" s="31" t="n">
        <v>92</v>
      </c>
      <c r="B552" s="29" t="inlineStr">
        <is>
          <t>C0032</t>
        </is>
      </c>
      <c r="C552" s="11" t="inlineStr">
        <is>
          <t>Prism India Pvt Ltd</t>
        </is>
      </c>
      <c r="D552" s="11" t="inlineStr">
        <is>
          <t>Consumer &amp; Retail</t>
        </is>
      </c>
      <c r="E552" s="72" t="inlineStr">
        <is>
          <t>Jan-2025</t>
        </is>
      </c>
      <c r="F552" s="33" t="n">
        <v>646.5599999999999</v>
      </c>
      <c r="G552" s="33" t="n">
        <v>349.35</v>
      </c>
      <c r="H552" s="13" t="n">
        <v>106.32</v>
      </c>
      <c r="I552" s="33" t="n">
        <v>224.78</v>
      </c>
      <c r="J552" s="33" t="n">
        <v>10.92</v>
      </c>
      <c r="K552" s="75" t="n">
        <v>995.91</v>
      </c>
      <c r="L552" s="33" t="n">
        <v>587.59</v>
      </c>
      <c r="M552" s="33" t="n">
        <v>248.98</v>
      </c>
      <c r="N552" s="33" t="n">
        <v>109.55</v>
      </c>
      <c r="O552" s="33" t="n">
        <v>49.79</v>
      </c>
    </row>
    <row r="553" ht="14" customHeight="1">
      <c r="A553" s="23" t="n">
        <v>92</v>
      </c>
      <c r="B553" s="21" t="inlineStr">
        <is>
          <t>C0032</t>
        </is>
      </c>
      <c r="C553" s="7" t="inlineStr">
        <is>
          <t>Prism India Pvt Ltd</t>
        </is>
      </c>
      <c r="D553" s="7" t="inlineStr">
        <is>
          <t>Consumer &amp; Retail</t>
        </is>
      </c>
      <c r="E553" s="74" t="inlineStr">
        <is>
          <t>Feb-2025</t>
        </is>
      </c>
      <c r="F553" s="25" t="n">
        <v>640.22</v>
      </c>
      <c r="G553" s="25" t="n">
        <v>304.66</v>
      </c>
      <c r="H553" s="13" t="n">
        <v>11.45</v>
      </c>
      <c r="I553" s="25" t="n">
        <v>255.01</v>
      </c>
      <c r="J553" s="25" t="n">
        <v>34.56</v>
      </c>
      <c r="K553" s="75" t="n">
        <v>944.88</v>
      </c>
      <c r="L553" s="25" t="n">
        <v>340.16</v>
      </c>
      <c r="M553" s="25" t="n">
        <v>179.53</v>
      </c>
      <c r="N553" s="25" t="n">
        <v>103.94</v>
      </c>
      <c r="O553" s="25" t="n">
        <v>321.25</v>
      </c>
    </row>
    <row r="554" ht="14" customHeight="1">
      <c r="A554" s="31" t="n">
        <v>92</v>
      </c>
      <c r="B554" s="29" t="inlineStr">
        <is>
          <t>C0032</t>
        </is>
      </c>
      <c r="C554" s="11" t="inlineStr">
        <is>
          <t>Prism India Pvt Ltd</t>
        </is>
      </c>
      <c r="D554" s="11" t="inlineStr">
        <is>
          <t>Consumer &amp; Retail</t>
        </is>
      </c>
      <c r="E554" s="72" t="inlineStr">
        <is>
          <t>Mar-2025</t>
        </is>
      </c>
      <c r="F554" s="33" t="n">
        <v>646.5599999999999</v>
      </c>
      <c r="G554" s="33" t="n">
        <v>406.45</v>
      </c>
      <c r="H554" s="13" t="n">
        <v>40.27</v>
      </c>
      <c r="I554" s="33" t="n">
        <v>278.43</v>
      </c>
      <c r="J554" s="33" t="n">
        <v>56.09</v>
      </c>
      <c r="K554" s="75" t="n">
        <v>1053.01</v>
      </c>
      <c r="L554" s="33" t="n">
        <v>610.75</v>
      </c>
      <c r="M554" s="33" t="n">
        <v>326.43</v>
      </c>
      <c r="N554" s="33" t="n">
        <v>210.6</v>
      </c>
      <c r="O554" s="33" t="n">
        <v>0</v>
      </c>
    </row>
    <row r="555" ht="14" customHeight="1">
      <c r="A555" s="23" t="n">
        <v>93</v>
      </c>
      <c r="B555" s="21" t="inlineStr">
        <is>
          <t>C0049</t>
        </is>
      </c>
      <c r="C555" s="7" t="inlineStr">
        <is>
          <t>Kirk Dev Ltd</t>
        </is>
      </c>
      <c r="D555" s="7" t="inlineStr">
        <is>
          <t>Manufacturing</t>
        </is>
      </c>
      <c r="E555" s="74" t="inlineStr">
        <is>
          <t>Oct-2024</t>
        </is>
      </c>
      <c r="F555" s="25" t="n">
        <v>185.95</v>
      </c>
      <c r="G555" s="25" t="n">
        <v>240.02</v>
      </c>
      <c r="H555" s="13" t="n">
        <v>54.01</v>
      </c>
      <c r="I555" s="25" t="n">
        <v>72.98999999999999</v>
      </c>
      <c r="J555" s="25" t="n">
        <v>105.58</v>
      </c>
      <c r="K555" s="75" t="n">
        <v>425.97</v>
      </c>
      <c r="L555" s="25" t="n">
        <v>204.47</v>
      </c>
      <c r="M555" s="25" t="n">
        <v>72.41</v>
      </c>
      <c r="N555" s="25" t="n">
        <v>34.08</v>
      </c>
      <c r="O555" s="25" t="n">
        <v>115.01</v>
      </c>
    </row>
    <row r="556" ht="14" customHeight="1">
      <c r="A556" s="31" t="n">
        <v>93</v>
      </c>
      <c r="B556" s="29" t="inlineStr">
        <is>
          <t>C0049</t>
        </is>
      </c>
      <c r="C556" s="11" t="inlineStr">
        <is>
          <t>Kirk Dev Ltd</t>
        </is>
      </c>
      <c r="D556" s="11" t="inlineStr">
        <is>
          <t>Manufacturing</t>
        </is>
      </c>
      <c r="E556" s="72" t="inlineStr">
        <is>
          <t>Nov-2024</t>
        </is>
      </c>
      <c r="F556" s="33" t="n">
        <v>185.95</v>
      </c>
      <c r="G556" s="33" t="n">
        <v>155.13</v>
      </c>
      <c r="H556" s="13" t="n">
        <v>53.1</v>
      </c>
      <c r="I556" s="33" t="n">
        <v>34.23</v>
      </c>
      <c r="J556" s="33" t="n">
        <v>61.27</v>
      </c>
      <c r="K556" s="75" t="n">
        <v>341.08</v>
      </c>
      <c r="L556" s="33" t="n">
        <v>184.18</v>
      </c>
      <c r="M556" s="33" t="n">
        <v>34.11</v>
      </c>
      <c r="N556" s="33" t="n">
        <v>30.7</v>
      </c>
      <c r="O556" s="33" t="n">
        <v>92.09</v>
      </c>
    </row>
    <row r="557" ht="14" customHeight="1">
      <c r="A557" s="23" t="n">
        <v>93</v>
      </c>
      <c r="B557" s="21" t="inlineStr">
        <is>
          <t>C0049</t>
        </is>
      </c>
      <c r="C557" s="7" t="inlineStr">
        <is>
          <t>Kirk Dev Ltd</t>
        </is>
      </c>
      <c r="D557" s="7" t="inlineStr">
        <is>
          <t>Manufacturing</t>
        </is>
      </c>
      <c r="E557" s="74" t="inlineStr">
        <is>
          <t>Dec-2024</t>
        </is>
      </c>
      <c r="F557" s="25" t="n">
        <v>184.14</v>
      </c>
      <c r="G557" s="25" t="n">
        <v>188.6</v>
      </c>
      <c r="H557" s="13" t="n">
        <v>55.63</v>
      </c>
      <c r="I557" s="25" t="n">
        <v>98.09999999999999</v>
      </c>
      <c r="J557" s="25" t="n">
        <v>5.05</v>
      </c>
      <c r="K557" s="75" t="n">
        <v>372.74</v>
      </c>
      <c r="L557" s="25" t="n">
        <v>197.55</v>
      </c>
      <c r="M557" s="25" t="n">
        <v>74.55</v>
      </c>
      <c r="N557" s="25" t="n">
        <v>78.28</v>
      </c>
      <c r="O557" s="25" t="n">
        <v>22.36</v>
      </c>
    </row>
    <row r="558" ht="14" customHeight="1">
      <c r="A558" s="31" t="n">
        <v>93</v>
      </c>
      <c r="B558" s="29" t="inlineStr">
        <is>
          <t>C0049</t>
        </is>
      </c>
      <c r="C558" s="11" t="inlineStr">
        <is>
          <t>Kirk Dev Ltd</t>
        </is>
      </c>
      <c r="D558" s="11" t="inlineStr">
        <is>
          <t>Manufacturing</t>
        </is>
      </c>
      <c r="E558" s="72" t="inlineStr">
        <is>
          <t>Jan-2025</t>
        </is>
      </c>
      <c r="F558" s="33" t="n">
        <v>178.72</v>
      </c>
      <c r="G558" s="33" t="n">
        <v>204.45</v>
      </c>
      <c r="H558" s="13" t="n">
        <v>135.19</v>
      </c>
      <c r="I558" s="33" t="n">
        <v>32.63</v>
      </c>
      <c r="J558" s="33" t="n">
        <v>7.98</v>
      </c>
      <c r="K558" s="75" t="n">
        <v>383.17</v>
      </c>
      <c r="L558" s="33" t="n">
        <v>226.07</v>
      </c>
      <c r="M558" s="33" t="n">
        <v>99.62</v>
      </c>
      <c r="N558" s="33" t="n">
        <v>76.63</v>
      </c>
      <c r="O558" s="33" t="n">
        <v>0</v>
      </c>
    </row>
    <row r="559" ht="14" customHeight="1">
      <c r="A559" s="23" t="n">
        <v>93</v>
      </c>
      <c r="B559" s="21" t="inlineStr">
        <is>
          <t>C0049</t>
        </is>
      </c>
      <c r="C559" s="7" t="inlineStr">
        <is>
          <t>Kirk Dev Ltd</t>
        </is>
      </c>
      <c r="D559" s="7" t="inlineStr">
        <is>
          <t>Manufacturing</t>
        </is>
      </c>
      <c r="E559" s="74" t="inlineStr">
        <is>
          <t>Feb-2025</t>
        </is>
      </c>
      <c r="F559" s="25" t="n">
        <v>185.95</v>
      </c>
      <c r="G559" s="25" t="n">
        <v>290.63</v>
      </c>
      <c r="H559" s="13" t="n">
        <v>18.78</v>
      </c>
      <c r="I559" s="25" t="n">
        <v>229.22</v>
      </c>
      <c r="J559" s="25" t="n">
        <v>27.17</v>
      </c>
      <c r="K559" s="75" t="n">
        <v>476.58</v>
      </c>
      <c r="L559" s="25" t="n">
        <v>190.63</v>
      </c>
      <c r="M559" s="25" t="n">
        <v>85.78</v>
      </c>
      <c r="N559" s="25" t="n">
        <v>104.85</v>
      </c>
      <c r="O559" s="25" t="n">
        <v>95.31999999999999</v>
      </c>
    </row>
    <row r="560" ht="14" customHeight="1">
      <c r="A560" s="31" t="n">
        <v>93</v>
      </c>
      <c r="B560" s="29" t="inlineStr">
        <is>
          <t>C0049</t>
        </is>
      </c>
      <c r="C560" s="11" t="inlineStr">
        <is>
          <t>Kirk Dev Ltd</t>
        </is>
      </c>
      <c r="D560" s="11" t="inlineStr">
        <is>
          <t>Manufacturing</t>
        </is>
      </c>
      <c r="E560" s="72" t="inlineStr">
        <is>
          <t>Mar-2025</t>
        </is>
      </c>
      <c r="F560" s="33" t="n">
        <v>187.75</v>
      </c>
      <c r="G560" s="33" t="n">
        <v>336.65</v>
      </c>
      <c r="H560" s="13" t="n">
        <v>82.45999999999999</v>
      </c>
      <c r="I560" s="33" t="n">
        <v>148.88</v>
      </c>
      <c r="J560" s="33" t="n">
        <v>91.38</v>
      </c>
      <c r="K560" s="75" t="n">
        <v>524.4</v>
      </c>
      <c r="L560" s="33" t="n">
        <v>288.42</v>
      </c>
      <c r="M560" s="33" t="n">
        <v>78.66</v>
      </c>
      <c r="N560" s="33" t="n">
        <v>31.46</v>
      </c>
      <c r="O560" s="33" t="n">
        <v>125.86</v>
      </c>
    </row>
    <row r="561" ht="14" customHeight="1">
      <c r="A561" s="23" t="n">
        <v>94</v>
      </c>
      <c r="B561" s="21" t="inlineStr">
        <is>
          <t>C0014</t>
        </is>
      </c>
      <c r="C561" s="7" t="inlineStr">
        <is>
          <t>Pioneer Health Ltd</t>
        </is>
      </c>
      <c r="D561" s="7" t="inlineStr">
        <is>
          <t>Manufacturing</t>
        </is>
      </c>
      <c r="E561" s="74" t="inlineStr">
        <is>
          <t>Oct-2024</t>
        </is>
      </c>
      <c r="F561" s="25" t="n">
        <v>633.04</v>
      </c>
      <c r="G561" s="25" t="n">
        <v>381.2</v>
      </c>
      <c r="H561" s="13" t="n">
        <v>140.97</v>
      </c>
      <c r="I561" s="25" t="n">
        <v>148.96</v>
      </c>
      <c r="J561" s="25" t="n">
        <v>88.19</v>
      </c>
      <c r="K561" s="75" t="n">
        <v>1014.24</v>
      </c>
      <c r="L561" s="25" t="n">
        <v>436.12</v>
      </c>
      <c r="M561" s="25" t="n">
        <v>324.56</v>
      </c>
      <c r="N561" s="25" t="n">
        <v>131.85</v>
      </c>
      <c r="O561" s="25" t="n">
        <v>121.71</v>
      </c>
    </row>
    <row r="562" ht="14" customHeight="1">
      <c r="A562" s="31" t="n">
        <v>94</v>
      </c>
      <c r="B562" s="29" t="inlineStr">
        <is>
          <t>C0014</t>
        </is>
      </c>
      <c r="C562" s="11" t="inlineStr">
        <is>
          <t>Pioneer Health Ltd</t>
        </is>
      </c>
      <c r="D562" s="11" t="inlineStr">
        <is>
          <t>Manufacturing</t>
        </is>
      </c>
      <c r="E562" s="72" t="inlineStr">
        <is>
          <t>Nov-2024</t>
        </is>
      </c>
      <c r="F562" s="33" t="n">
        <v>658.61</v>
      </c>
      <c r="G562" s="33" t="n">
        <v>238.14</v>
      </c>
      <c r="H562" s="13" t="n">
        <v>4.27</v>
      </c>
      <c r="I562" s="33" t="n">
        <v>111.7</v>
      </c>
      <c r="J562" s="33" t="n">
        <v>116.77</v>
      </c>
      <c r="K562" s="75" t="n">
        <v>896.75</v>
      </c>
      <c r="L562" s="33" t="n">
        <v>555.99</v>
      </c>
      <c r="M562" s="33" t="n">
        <v>71.73999999999999</v>
      </c>
      <c r="N562" s="33" t="n">
        <v>98.64</v>
      </c>
      <c r="O562" s="33" t="n">
        <v>170.38</v>
      </c>
    </row>
    <row r="563" ht="14" customHeight="1">
      <c r="A563" s="23" t="n">
        <v>94</v>
      </c>
      <c r="B563" s="21" t="inlineStr">
        <is>
          <t>C0014</t>
        </is>
      </c>
      <c r="C563" s="7" t="inlineStr">
        <is>
          <t>Pioneer Health Ltd</t>
        </is>
      </c>
      <c r="D563" s="7" t="inlineStr">
        <is>
          <t>Manufacturing</t>
        </is>
      </c>
      <c r="E563" s="74" t="inlineStr">
        <is>
          <t>Dec-2024</t>
        </is>
      </c>
      <c r="F563" s="25" t="n">
        <v>639.4299999999999</v>
      </c>
      <c r="G563" s="25" t="n">
        <v>193.94</v>
      </c>
      <c r="H563" s="13" t="n">
        <v>45.31</v>
      </c>
      <c r="I563" s="25" t="n">
        <v>21.26</v>
      </c>
      <c r="J563" s="25" t="n">
        <v>95.81999999999999</v>
      </c>
      <c r="K563" s="75" t="n">
        <v>833.37</v>
      </c>
      <c r="L563" s="25" t="n">
        <v>466.69</v>
      </c>
      <c r="M563" s="25" t="n">
        <v>166.67</v>
      </c>
      <c r="N563" s="25" t="n">
        <v>141.67</v>
      </c>
      <c r="O563" s="25" t="n">
        <v>58.34</v>
      </c>
    </row>
    <row r="564" ht="14" customHeight="1">
      <c r="A564" s="31" t="n">
        <v>94</v>
      </c>
      <c r="B564" s="29" t="inlineStr">
        <is>
          <t>C0014</t>
        </is>
      </c>
      <c r="C564" s="11" t="inlineStr">
        <is>
          <t>Pioneer Health Ltd</t>
        </is>
      </c>
      <c r="D564" s="11" t="inlineStr">
        <is>
          <t>Manufacturing</t>
        </is>
      </c>
      <c r="E564" s="72" t="inlineStr">
        <is>
          <t>Jan-2025</t>
        </is>
      </c>
      <c r="F564" s="33" t="n">
        <v>658.61</v>
      </c>
      <c r="G564" s="33" t="n">
        <v>376.93</v>
      </c>
      <c r="H564" s="13" t="n">
        <v>116.87</v>
      </c>
      <c r="I564" s="33" t="n">
        <v>170.8</v>
      </c>
      <c r="J564" s="33" t="n">
        <v>74.70999999999999</v>
      </c>
      <c r="K564" s="75" t="n">
        <v>1035.54</v>
      </c>
      <c r="L564" s="33" t="n">
        <v>621.3200000000001</v>
      </c>
      <c r="M564" s="33" t="n">
        <v>238.17</v>
      </c>
      <c r="N564" s="33" t="n">
        <v>103.55</v>
      </c>
      <c r="O564" s="33" t="n">
        <v>72.5</v>
      </c>
    </row>
    <row r="565" ht="14" customHeight="1">
      <c r="A565" s="23" t="n">
        <v>94</v>
      </c>
      <c r="B565" s="21" t="inlineStr">
        <is>
          <t>C0014</t>
        </is>
      </c>
      <c r="C565" s="7" t="inlineStr">
        <is>
          <t>Pioneer Health Ltd</t>
        </is>
      </c>
      <c r="D565" s="7" t="inlineStr">
        <is>
          <t>Manufacturing</t>
        </is>
      </c>
      <c r="E565" s="74" t="inlineStr">
        <is>
          <t>Feb-2025</t>
        </is>
      </c>
      <c r="F565" s="25" t="n">
        <v>645.8200000000001</v>
      </c>
      <c r="G565" s="25" t="n">
        <v>130.64</v>
      </c>
      <c r="H565" s="13" t="n">
        <v>45.33</v>
      </c>
      <c r="I565" s="25" t="n">
        <v>12.66</v>
      </c>
      <c r="J565" s="25" t="n">
        <v>58.79</v>
      </c>
      <c r="K565" s="75" t="n">
        <v>776.46</v>
      </c>
      <c r="L565" s="25" t="n">
        <v>481.41</v>
      </c>
      <c r="M565" s="25" t="n">
        <v>62.12</v>
      </c>
      <c r="N565" s="25" t="n">
        <v>100.94</v>
      </c>
      <c r="O565" s="25" t="n">
        <v>131.99</v>
      </c>
    </row>
    <row r="566" ht="14" customHeight="1">
      <c r="A566" s="31" t="n">
        <v>94</v>
      </c>
      <c r="B566" s="29" t="inlineStr">
        <is>
          <t>C0014</t>
        </is>
      </c>
      <c r="C566" s="11" t="inlineStr">
        <is>
          <t>Pioneer Health Ltd</t>
        </is>
      </c>
      <c r="D566" s="11" t="inlineStr">
        <is>
          <t>Manufacturing</t>
        </is>
      </c>
      <c r="E566" s="72" t="inlineStr">
        <is>
          <t>Mar-2025</t>
        </is>
      </c>
      <c r="F566" s="33" t="n">
        <v>652.22</v>
      </c>
      <c r="G566" s="33" t="n">
        <v>223.23</v>
      </c>
      <c r="H566" s="13" t="n">
        <v>97.27</v>
      </c>
      <c r="I566" s="33" t="n">
        <v>69.55</v>
      </c>
      <c r="J566" s="33" t="n">
        <v>26.36</v>
      </c>
      <c r="K566" s="75" t="n">
        <v>875.45</v>
      </c>
      <c r="L566" s="33" t="n">
        <v>516.52</v>
      </c>
      <c r="M566" s="33" t="n">
        <v>70.04000000000001</v>
      </c>
      <c r="N566" s="33" t="n">
        <v>70.04000000000001</v>
      </c>
      <c r="O566" s="33" t="n">
        <v>218.85</v>
      </c>
    </row>
    <row r="567" ht="14" customHeight="1">
      <c r="A567" s="23" t="n">
        <v>95</v>
      </c>
      <c r="B567" s="21" t="inlineStr">
        <is>
          <t>C0006</t>
        </is>
      </c>
      <c r="C567" s="7" t="inlineStr">
        <is>
          <t>Urja Bio Ltd</t>
        </is>
      </c>
      <c r="D567" s="7" t="inlineStr">
        <is>
          <t>Financial Svcs</t>
        </is>
      </c>
      <c r="E567" s="74" t="inlineStr">
        <is>
          <t>Oct-2024</t>
        </is>
      </c>
      <c r="F567" s="25" t="n">
        <v>43.82</v>
      </c>
      <c r="G567" s="25" t="n">
        <v>411.19</v>
      </c>
      <c r="H567" s="13" t="n">
        <v>147.19</v>
      </c>
      <c r="I567" s="25" t="n">
        <v>159.43</v>
      </c>
      <c r="J567" s="25" t="n">
        <v>87.36</v>
      </c>
      <c r="K567" s="75" t="n">
        <v>455.01</v>
      </c>
      <c r="L567" s="25" t="n">
        <v>263.91</v>
      </c>
      <c r="M567" s="25" t="n">
        <v>109.2</v>
      </c>
      <c r="N567" s="25" t="n">
        <v>40.95</v>
      </c>
      <c r="O567" s="25" t="n">
        <v>40.95</v>
      </c>
    </row>
    <row r="568" ht="14" customHeight="1">
      <c r="A568" s="31" t="n">
        <v>95</v>
      </c>
      <c r="B568" s="29" t="inlineStr">
        <is>
          <t>C0006</t>
        </is>
      </c>
      <c r="C568" s="11" t="inlineStr">
        <is>
          <t>Urja Bio Ltd</t>
        </is>
      </c>
      <c r="D568" s="11" t="inlineStr">
        <is>
          <t>Financial Svcs</t>
        </is>
      </c>
      <c r="E568" s="72" t="inlineStr">
        <is>
          <t>Nov-2024</t>
        </is>
      </c>
      <c r="F568" s="33" t="n">
        <v>45.15</v>
      </c>
      <c r="G568" s="33" t="n">
        <v>259.34</v>
      </c>
      <c r="H568" s="13" t="n">
        <v>97.52</v>
      </c>
      <c r="I568" s="33" t="n">
        <v>63.05</v>
      </c>
      <c r="J568" s="33" t="n">
        <v>70.29000000000001</v>
      </c>
      <c r="K568" s="75" t="n">
        <v>304.49</v>
      </c>
      <c r="L568" s="33" t="n">
        <v>164.42</v>
      </c>
      <c r="M568" s="33" t="n">
        <v>70.03</v>
      </c>
      <c r="N568" s="33" t="n">
        <v>60.9</v>
      </c>
      <c r="O568" s="33" t="n">
        <v>9.140000000000001</v>
      </c>
    </row>
    <row r="569" ht="14" customHeight="1">
      <c r="A569" s="23" t="n">
        <v>95</v>
      </c>
      <c r="B569" s="21" t="inlineStr">
        <is>
          <t>C0006</t>
        </is>
      </c>
      <c r="C569" s="7" t="inlineStr">
        <is>
          <t>Urja Bio Ltd</t>
        </is>
      </c>
      <c r="D569" s="7" t="inlineStr">
        <is>
          <t>Financial Svcs</t>
        </is>
      </c>
      <c r="E569" s="74" t="inlineStr">
        <is>
          <t>Dec-2024</t>
        </is>
      </c>
      <c r="F569" s="25" t="n">
        <v>44.26</v>
      </c>
      <c r="G569" s="25" t="n">
        <v>379.36</v>
      </c>
      <c r="H569" s="13" t="n">
        <v>102.17</v>
      </c>
      <c r="I569" s="25" t="n">
        <v>167.15</v>
      </c>
      <c r="J569" s="25" t="n">
        <v>91.23999999999999</v>
      </c>
      <c r="K569" s="75" t="n">
        <v>423.62</v>
      </c>
      <c r="L569" s="25" t="n">
        <v>232.99</v>
      </c>
      <c r="M569" s="25" t="n">
        <v>42.36</v>
      </c>
      <c r="N569" s="25" t="n">
        <v>21.18</v>
      </c>
      <c r="O569" s="25" t="n">
        <v>127.09</v>
      </c>
    </row>
    <row r="570" ht="14" customHeight="1">
      <c r="A570" s="31" t="n">
        <v>95</v>
      </c>
      <c r="B570" s="29" t="inlineStr">
        <is>
          <t>C0006</t>
        </is>
      </c>
      <c r="C570" s="11" t="inlineStr">
        <is>
          <t>Urja Bio Ltd</t>
        </is>
      </c>
      <c r="D570" s="11" t="inlineStr">
        <is>
          <t>Financial Svcs</t>
        </is>
      </c>
      <c r="E570" s="72" t="inlineStr">
        <is>
          <t>Jan-2025</t>
        </is>
      </c>
      <c r="F570" s="33" t="n">
        <v>44.26</v>
      </c>
      <c r="G570" s="33" t="n">
        <v>147.19</v>
      </c>
      <c r="H570" s="13" t="n">
        <v>20.11</v>
      </c>
      <c r="I570" s="33" t="n">
        <v>73.45999999999999</v>
      </c>
      <c r="J570" s="33" t="n">
        <v>26.86</v>
      </c>
      <c r="K570" s="75" t="n">
        <v>191.45</v>
      </c>
      <c r="L570" s="33" t="n">
        <v>126.36</v>
      </c>
      <c r="M570" s="33" t="n">
        <v>51.69</v>
      </c>
      <c r="N570" s="33" t="n">
        <v>22.97</v>
      </c>
      <c r="O570" s="33" t="n">
        <v>0</v>
      </c>
    </row>
    <row r="571" ht="14" customHeight="1">
      <c r="A571" s="23" t="n">
        <v>95</v>
      </c>
      <c r="B571" s="21" t="inlineStr">
        <is>
          <t>C0006</t>
        </is>
      </c>
      <c r="C571" s="7" t="inlineStr">
        <is>
          <t>Urja Bio Ltd</t>
        </is>
      </c>
      <c r="D571" s="7" t="inlineStr">
        <is>
          <t>Financial Svcs</t>
        </is>
      </c>
      <c r="E571" s="74" t="inlineStr">
        <is>
          <t>Feb-2025</t>
        </is>
      </c>
      <c r="F571" s="25" t="n">
        <v>44.26</v>
      </c>
      <c r="G571" s="25" t="n">
        <v>175.26</v>
      </c>
      <c r="H571" s="13" t="n">
        <v>119.18</v>
      </c>
      <c r="I571" s="25" t="n">
        <v>35.7</v>
      </c>
      <c r="J571" s="25" t="n">
        <v>7.6</v>
      </c>
      <c r="K571" s="75" t="n">
        <v>219.52</v>
      </c>
      <c r="L571" s="25" t="n">
        <v>76.83</v>
      </c>
      <c r="M571" s="25" t="n">
        <v>24.15</v>
      </c>
      <c r="N571" s="25" t="n">
        <v>26.34</v>
      </c>
      <c r="O571" s="25" t="n">
        <v>92.2</v>
      </c>
    </row>
    <row r="572" ht="14" customHeight="1">
      <c r="A572" s="31" t="n">
        <v>95</v>
      </c>
      <c r="B572" s="29" t="inlineStr">
        <is>
          <t>C0006</t>
        </is>
      </c>
      <c r="C572" s="11" t="inlineStr">
        <is>
          <t>Urja Bio Ltd</t>
        </is>
      </c>
      <c r="D572" s="11" t="inlineStr">
        <is>
          <t>Financial Svcs</t>
        </is>
      </c>
      <c r="E572" s="72" t="inlineStr">
        <is>
          <t>Mar-2025</t>
        </is>
      </c>
      <c r="F572" s="33" t="n">
        <v>45.59</v>
      </c>
      <c r="G572" s="33" t="n">
        <v>339.95</v>
      </c>
      <c r="H572" s="13" t="n">
        <v>66.8</v>
      </c>
      <c r="I572" s="33" t="n">
        <v>173.36</v>
      </c>
      <c r="J572" s="33" t="n">
        <v>60.12</v>
      </c>
      <c r="K572" s="75" t="n">
        <v>385.54</v>
      </c>
      <c r="L572" s="33" t="n">
        <v>161.93</v>
      </c>
      <c r="M572" s="33" t="n">
        <v>65.54000000000001</v>
      </c>
      <c r="N572" s="33" t="n">
        <v>34.7</v>
      </c>
      <c r="O572" s="33" t="n">
        <v>123.37</v>
      </c>
    </row>
    <row r="573" ht="14" customHeight="1">
      <c r="A573" s="23" t="n">
        <v>96</v>
      </c>
      <c r="B573" s="21" t="inlineStr">
        <is>
          <t>C0018</t>
        </is>
      </c>
      <c r="C573" s="7" t="inlineStr">
        <is>
          <t>Terra Finance Ltd</t>
        </is>
      </c>
      <c r="D573" s="7" t="inlineStr">
        <is>
          <t>Technology</t>
        </is>
      </c>
      <c r="E573" s="74" t="inlineStr">
        <is>
          <t>Oct-2024</t>
        </is>
      </c>
      <c r="F573" s="25" t="n">
        <v>578.38</v>
      </c>
      <c r="G573" s="25" t="n">
        <v>382.39</v>
      </c>
      <c r="H573" s="13" t="n">
        <v>124.22</v>
      </c>
      <c r="I573" s="25" t="n">
        <v>197.19</v>
      </c>
      <c r="J573" s="25" t="n">
        <v>44.89</v>
      </c>
      <c r="K573" s="75" t="n">
        <v>960.77</v>
      </c>
      <c r="L573" s="25" t="n">
        <v>470.78</v>
      </c>
      <c r="M573" s="25" t="n">
        <v>86.47</v>
      </c>
      <c r="N573" s="25" t="n">
        <v>57.65</v>
      </c>
      <c r="O573" s="25" t="n">
        <v>345.87</v>
      </c>
    </row>
    <row r="574" ht="14" customHeight="1">
      <c r="A574" s="31" t="n">
        <v>96</v>
      </c>
      <c r="B574" s="29" t="inlineStr">
        <is>
          <t>C0018</t>
        </is>
      </c>
      <c r="C574" s="11" t="inlineStr">
        <is>
          <t>Terra Finance Ltd</t>
        </is>
      </c>
      <c r="D574" s="11" t="inlineStr">
        <is>
          <t>Technology</t>
        </is>
      </c>
      <c r="E574" s="72" t="inlineStr">
        <is>
          <t>Nov-2024</t>
        </is>
      </c>
      <c r="F574" s="33" t="n">
        <v>578.38</v>
      </c>
      <c r="G574" s="33" t="n">
        <v>312.02</v>
      </c>
      <c r="H574" s="13" t="n">
        <v>77.06</v>
      </c>
      <c r="I574" s="33" t="n">
        <v>83.97</v>
      </c>
      <c r="J574" s="33" t="n">
        <v>113.1</v>
      </c>
      <c r="K574" s="75" t="n">
        <v>890.4</v>
      </c>
      <c r="L574" s="33" t="n">
        <v>436.3</v>
      </c>
      <c r="M574" s="33" t="n">
        <v>97.94</v>
      </c>
      <c r="N574" s="33" t="n">
        <v>186.98</v>
      </c>
      <c r="O574" s="33" t="n">
        <v>169.18</v>
      </c>
    </row>
    <row r="575" ht="14" customHeight="1">
      <c r="A575" s="23" t="n">
        <v>96</v>
      </c>
      <c r="B575" s="21" t="inlineStr">
        <is>
          <t>C0018</t>
        </is>
      </c>
      <c r="C575" s="7" t="inlineStr">
        <is>
          <t>Terra Finance Ltd</t>
        </is>
      </c>
      <c r="D575" s="7" t="inlineStr">
        <is>
          <t>Technology</t>
        </is>
      </c>
      <c r="E575" s="74" t="inlineStr">
        <is>
          <t>Dec-2024</t>
        </is>
      </c>
      <c r="F575" s="25" t="n">
        <v>578.38</v>
      </c>
      <c r="G575" s="25" t="n">
        <v>256.37</v>
      </c>
      <c r="H575" s="13" t="n">
        <v>24.77</v>
      </c>
      <c r="I575" s="25" t="n">
        <v>164.4</v>
      </c>
      <c r="J575" s="25" t="n">
        <v>27.27</v>
      </c>
      <c r="K575" s="75" t="n">
        <v>834.75</v>
      </c>
      <c r="L575" s="25" t="n">
        <v>283.81</v>
      </c>
      <c r="M575" s="25" t="n">
        <v>125.21</v>
      </c>
      <c r="N575" s="25" t="n">
        <v>158.6</v>
      </c>
      <c r="O575" s="25" t="n">
        <v>267.13</v>
      </c>
    </row>
    <row r="576" ht="14" customHeight="1">
      <c r="A576" s="31" t="n">
        <v>96</v>
      </c>
      <c r="B576" s="29" t="inlineStr">
        <is>
          <t>C0018</t>
        </is>
      </c>
      <c r="C576" s="11" t="inlineStr">
        <is>
          <t>Terra Finance Ltd</t>
        </is>
      </c>
      <c r="D576" s="11" t="inlineStr">
        <is>
          <t>Technology</t>
        </is>
      </c>
      <c r="E576" s="72" t="inlineStr">
        <is>
          <t>Jan-2025</t>
        </is>
      </c>
      <c r="F576" s="33" t="n">
        <v>578.38</v>
      </c>
      <c r="G576" s="33" t="n">
        <v>450.68</v>
      </c>
      <c r="H576" s="13" t="n">
        <v>141.69</v>
      </c>
      <c r="I576" s="33" t="n">
        <v>226.34</v>
      </c>
      <c r="J576" s="33" t="n">
        <v>51.28</v>
      </c>
      <c r="K576" s="75" t="n">
        <v>1029.06</v>
      </c>
      <c r="L576" s="33" t="n">
        <v>442.5</v>
      </c>
      <c r="M576" s="33" t="n">
        <v>92.62</v>
      </c>
      <c r="N576" s="33" t="n">
        <v>195.52</v>
      </c>
      <c r="O576" s="33" t="n">
        <v>298.42</v>
      </c>
    </row>
    <row r="577" ht="14" customHeight="1">
      <c r="A577" s="23" t="n">
        <v>96</v>
      </c>
      <c r="B577" s="21" t="inlineStr">
        <is>
          <t>C0018</t>
        </is>
      </c>
      <c r="C577" s="7" t="inlineStr">
        <is>
          <t>Terra Finance Ltd</t>
        </is>
      </c>
      <c r="D577" s="7" t="inlineStr">
        <is>
          <t>Technology</t>
        </is>
      </c>
      <c r="E577" s="74" t="inlineStr">
        <is>
          <t>Feb-2025</t>
        </is>
      </c>
      <c r="F577" s="25" t="n">
        <v>556.13</v>
      </c>
      <c r="G577" s="25" t="n">
        <v>137.37</v>
      </c>
      <c r="H577" s="13" t="n">
        <v>9.19</v>
      </c>
      <c r="I577" s="25" t="n">
        <v>54.34</v>
      </c>
      <c r="J577" s="25" t="n">
        <v>40.22</v>
      </c>
      <c r="K577" s="75" t="n">
        <v>693.5</v>
      </c>
      <c r="L577" s="25" t="n">
        <v>457.71</v>
      </c>
      <c r="M577" s="25" t="n">
        <v>90.16</v>
      </c>
      <c r="N577" s="25" t="n">
        <v>104.02</v>
      </c>
      <c r="O577" s="25" t="n">
        <v>41.61</v>
      </c>
    </row>
    <row r="578" ht="14" customHeight="1">
      <c r="A578" s="31" t="n">
        <v>96</v>
      </c>
      <c r="B578" s="29" t="inlineStr">
        <is>
          <t>C0018</t>
        </is>
      </c>
      <c r="C578" s="11" t="inlineStr">
        <is>
          <t>Terra Finance Ltd</t>
        </is>
      </c>
      <c r="D578" s="11" t="inlineStr">
        <is>
          <t>Technology</t>
        </is>
      </c>
      <c r="E578" s="72" t="inlineStr">
        <is>
          <t>Mar-2025</t>
        </is>
      </c>
      <c r="F578" s="33" t="n">
        <v>567.25</v>
      </c>
      <c r="G578" s="33" t="n">
        <v>334.71</v>
      </c>
      <c r="H578" s="13" t="n">
        <v>69.61</v>
      </c>
      <c r="I578" s="33" t="n">
        <v>129.45</v>
      </c>
      <c r="J578" s="33" t="n">
        <v>112.71</v>
      </c>
      <c r="K578" s="75" t="n">
        <v>901.96</v>
      </c>
      <c r="L578" s="33" t="n">
        <v>541.1799999999999</v>
      </c>
      <c r="M578" s="33" t="n">
        <v>234.51</v>
      </c>
      <c r="N578" s="33" t="n">
        <v>162.35</v>
      </c>
      <c r="O578" s="33" t="n">
        <v>0</v>
      </c>
    </row>
    <row r="579" ht="14" customHeight="1">
      <c r="A579" s="23" t="n">
        <v>97</v>
      </c>
      <c r="B579" s="21" t="inlineStr">
        <is>
          <t>C0101</t>
        </is>
      </c>
      <c r="C579" s="7" t="inlineStr">
        <is>
          <t>Forte Services Ltd</t>
        </is>
      </c>
      <c r="D579" s="7" t="inlineStr">
        <is>
          <t>Manufacturing</t>
        </is>
      </c>
      <c r="E579" s="74" t="inlineStr">
        <is>
          <t>Oct-2024</t>
        </is>
      </c>
      <c r="F579" s="25" t="n">
        <v>119.62</v>
      </c>
      <c r="G579" s="25" t="n">
        <v>261.58</v>
      </c>
      <c r="H579" s="13" t="n">
        <v>33.73</v>
      </c>
      <c r="I579" s="25" t="n">
        <v>194.84</v>
      </c>
      <c r="J579" s="25" t="n">
        <v>5.09</v>
      </c>
      <c r="K579" s="75" t="n">
        <v>381.2</v>
      </c>
      <c r="L579" s="25" t="n">
        <v>209.66</v>
      </c>
      <c r="M579" s="25" t="n">
        <v>87.68000000000001</v>
      </c>
      <c r="N579" s="25" t="n">
        <v>38.12</v>
      </c>
      <c r="O579" s="25" t="n">
        <v>45.74</v>
      </c>
    </row>
    <row r="580" ht="14" customHeight="1">
      <c r="A580" s="31" t="n">
        <v>97</v>
      </c>
      <c r="B580" s="29" t="inlineStr">
        <is>
          <t>C0101</t>
        </is>
      </c>
      <c r="C580" s="11" t="inlineStr">
        <is>
          <t>Forte Services Ltd</t>
        </is>
      </c>
      <c r="D580" s="11" t="inlineStr">
        <is>
          <t>Manufacturing</t>
        </is>
      </c>
      <c r="E580" s="72" t="inlineStr">
        <is>
          <t>Nov-2024</t>
        </is>
      </c>
      <c r="F580" s="33" t="n">
        <v>120.81</v>
      </c>
      <c r="G580" s="33" t="n">
        <v>326.38</v>
      </c>
      <c r="H580" s="13" t="n">
        <v>120.09</v>
      </c>
      <c r="I580" s="33" t="n">
        <v>132.28</v>
      </c>
      <c r="J580" s="33" t="n">
        <v>35.94</v>
      </c>
      <c r="K580" s="75" t="n">
        <v>447.19</v>
      </c>
      <c r="L580" s="33" t="n">
        <v>237.01</v>
      </c>
      <c r="M580" s="33" t="n">
        <v>152.04</v>
      </c>
      <c r="N580" s="33" t="n">
        <v>26.83</v>
      </c>
      <c r="O580" s="33" t="n">
        <v>31.31</v>
      </c>
    </row>
    <row r="581" ht="14" customHeight="1">
      <c r="A581" s="23" t="n">
        <v>97</v>
      </c>
      <c r="B581" s="21" t="inlineStr">
        <is>
          <t>C0101</t>
        </is>
      </c>
      <c r="C581" s="7" t="inlineStr">
        <is>
          <t>Forte Services Ltd</t>
        </is>
      </c>
      <c r="D581" s="7" t="inlineStr">
        <is>
          <t>Manufacturing</t>
        </is>
      </c>
      <c r="E581" s="74" t="inlineStr">
        <is>
          <t>Dec-2024</t>
        </is>
      </c>
      <c r="F581" s="25" t="n">
        <v>117.26</v>
      </c>
      <c r="G581" s="25" t="n">
        <v>174.28</v>
      </c>
      <c r="H581" s="13" t="n">
        <v>11.53</v>
      </c>
      <c r="I581" s="25" t="n">
        <v>54.64</v>
      </c>
      <c r="J581" s="25" t="n">
        <v>102.38</v>
      </c>
      <c r="K581" s="75" t="n">
        <v>291.54</v>
      </c>
      <c r="L581" s="25" t="n">
        <v>169.09</v>
      </c>
      <c r="M581" s="25" t="n">
        <v>99.12</v>
      </c>
      <c r="N581" s="25" t="n">
        <v>34.98</v>
      </c>
      <c r="O581" s="25" t="n">
        <v>0</v>
      </c>
    </row>
    <row r="582" ht="14" customHeight="1">
      <c r="A582" s="31" t="n">
        <v>97</v>
      </c>
      <c r="B582" s="29" t="inlineStr">
        <is>
          <t>C0101</t>
        </is>
      </c>
      <c r="C582" s="11" t="inlineStr">
        <is>
          <t>Forte Services Ltd</t>
        </is>
      </c>
      <c r="D582" s="11" t="inlineStr">
        <is>
          <t>Manufacturing</t>
        </is>
      </c>
      <c r="E582" s="72" t="inlineStr">
        <is>
          <t>Jan-2025</t>
        </is>
      </c>
      <c r="F582" s="33" t="n">
        <v>118.44</v>
      </c>
      <c r="G582" s="33" t="n">
        <v>233.3</v>
      </c>
      <c r="H582" s="13" t="n">
        <v>127.6</v>
      </c>
      <c r="I582" s="33" t="n">
        <v>57.5</v>
      </c>
      <c r="J582" s="33" t="n">
        <v>35.38</v>
      </c>
      <c r="K582" s="75" t="n">
        <v>351.74</v>
      </c>
      <c r="L582" s="33" t="n">
        <v>204.01</v>
      </c>
      <c r="M582" s="33" t="n">
        <v>109.04</v>
      </c>
      <c r="N582" s="33" t="n">
        <v>56.28</v>
      </c>
      <c r="O582" s="33" t="n">
        <v>0</v>
      </c>
    </row>
    <row r="583" ht="14" customHeight="1">
      <c r="A583" s="23" t="n">
        <v>97</v>
      </c>
      <c r="B583" s="21" t="inlineStr">
        <is>
          <t>C0101</t>
        </is>
      </c>
      <c r="C583" s="7" t="inlineStr">
        <is>
          <t>Forte Services Ltd</t>
        </is>
      </c>
      <c r="D583" s="7" t="inlineStr">
        <is>
          <t>Manufacturing</t>
        </is>
      </c>
      <c r="E583" s="74" t="inlineStr">
        <is>
          <t>Feb-2025</t>
        </is>
      </c>
      <c r="F583" s="25" t="n">
        <v>118.44</v>
      </c>
      <c r="G583" s="25" t="n">
        <v>485.39</v>
      </c>
      <c r="H583" s="13" t="n">
        <v>127.02</v>
      </c>
      <c r="I583" s="25" t="n">
        <v>206.02</v>
      </c>
      <c r="J583" s="25" t="n">
        <v>116.01</v>
      </c>
      <c r="K583" s="75" t="n">
        <v>603.83</v>
      </c>
      <c r="L583" s="25" t="n">
        <v>368.34</v>
      </c>
      <c r="M583" s="25" t="n">
        <v>169.07</v>
      </c>
      <c r="N583" s="25" t="n">
        <v>42.27</v>
      </c>
      <c r="O583" s="25" t="n">
        <v>24.15</v>
      </c>
    </row>
    <row r="584" ht="14" customHeight="1">
      <c r="A584" s="31" t="n">
        <v>97</v>
      </c>
      <c r="B584" s="29" t="inlineStr">
        <is>
          <t>C0101</t>
        </is>
      </c>
      <c r="C584" s="11" t="inlineStr">
        <is>
          <t>Forte Services Ltd</t>
        </is>
      </c>
      <c r="D584" s="11" t="inlineStr">
        <is>
          <t>Manufacturing</t>
        </is>
      </c>
      <c r="E584" s="72" t="inlineStr">
        <is>
          <t>Mar-2025</t>
        </is>
      </c>
      <c r="F584" s="33" t="n">
        <v>120.81</v>
      </c>
      <c r="G584" s="33" t="n">
        <v>228.02</v>
      </c>
      <c r="H584" s="13" t="n">
        <v>63.04</v>
      </c>
      <c r="I584" s="33" t="n">
        <v>154.34</v>
      </c>
      <c r="J584" s="33" t="n">
        <v>6.07</v>
      </c>
      <c r="K584" s="75" t="n">
        <v>348.83</v>
      </c>
      <c r="L584" s="33" t="n">
        <v>163.95</v>
      </c>
      <c r="M584" s="33" t="n">
        <v>87.20999999999999</v>
      </c>
      <c r="N584" s="33" t="n">
        <v>41.86</v>
      </c>
      <c r="O584" s="33" t="n">
        <v>55.81</v>
      </c>
    </row>
    <row r="585" ht="14" customHeight="1">
      <c r="A585" s="23" t="n">
        <v>98</v>
      </c>
      <c r="B585" s="21" t="inlineStr">
        <is>
          <t>C0001</t>
        </is>
      </c>
      <c r="C585" s="7" t="inlineStr">
        <is>
          <t>Yuga Digital Pvt Ltd</t>
        </is>
      </c>
      <c r="D585" s="7" t="inlineStr">
        <is>
          <t>Healthcare</t>
        </is>
      </c>
      <c r="E585" s="74" t="inlineStr">
        <is>
          <t>Oct-2024</t>
        </is>
      </c>
      <c r="F585" s="25" t="n">
        <v>687.6799999999999</v>
      </c>
      <c r="G585" s="25" t="n">
        <v>226.12</v>
      </c>
      <c r="H585" s="13" t="n">
        <v>126.95</v>
      </c>
      <c r="I585" s="25" t="n">
        <v>64.37</v>
      </c>
      <c r="J585" s="25" t="n">
        <v>20.87</v>
      </c>
      <c r="K585" s="75" t="n">
        <v>913.8</v>
      </c>
      <c r="L585" s="25" t="n">
        <v>548.28</v>
      </c>
      <c r="M585" s="25" t="n">
        <v>292.42</v>
      </c>
      <c r="N585" s="25" t="n">
        <v>182.76</v>
      </c>
      <c r="O585" s="25" t="n">
        <v>0</v>
      </c>
    </row>
    <row r="586" ht="14" customHeight="1">
      <c r="A586" s="31" t="n">
        <v>98</v>
      </c>
      <c r="B586" s="29" t="inlineStr">
        <is>
          <t>C0001</t>
        </is>
      </c>
      <c r="C586" s="11" t="inlineStr">
        <is>
          <t>Yuga Digital Pvt Ltd</t>
        </is>
      </c>
      <c r="D586" s="11" t="inlineStr">
        <is>
          <t>Healthcare</t>
        </is>
      </c>
      <c r="E586" s="72" t="inlineStr">
        <is>
          <t>Nov-2024</t>
        </is>
      </c>
      <c r="F586" s="33" t="n">
        <v>661.23</v>
      </c>
      <c r="G586" s="33" t="n">
        <v>279.85</v>
      </c>
      <c r="H586" s="13" t="n">
        <v>61.03</v>
      </c>
      <c r="I586" s="33" t="n">
        <v>175.25</v>
      </c>
      <c r="J586" s="33" t="n">
        <v>38.17</v>
      </c>
      <c r="K586" s="75" t="n">
        <v>941.08</v>
      </c>
      <c r="L586" s="33" t="n">
        <v>592.88</v>
      </c>
      <c r="M586" s="33" t="n">
        <v>235.27</v>
      </c>
      <c r="N586" s="33" t="n">
        <v>47.05</v>
      </c>
      <c r="O586" s="33" t="n">
        <v>65.88</v>
      </c>
    </row>
    <row r="587" ht="14" customHeight="1">
      <c r="A587" s="23" t="n">
        <v>98</v>
      </c>
      <c r="B587" s="21" t="inlineStr">
        <is>
          <t>C0001</t>
        </is>
      </c>
      <c r="C587" s="7" t="inlineStr">
        <is>
          <t>Yuga Digital Pvt Ltd</t>
        </is>
      </c>
      <c r="D587" s="7" t="inlineStr">
        <is>
          <t>Healthcare</t>
        </is>
      </c>
      <c r="E587" s="74" t="inlineStr">
        <is>
          <t>Dec-2024</t>
        </is>
      </c>
      <c r="F587" s="25" t="n">
        <v>661.23</v>
      </c>
      <c r="G587" s="25" t="n">
        <v>215.89</v>
      </c>
      <c r="H587" s="13" t="n">
        <v>47.18</v>
      </c>
      <c r="I587" s="25" t="n">
        <v>148.16</v>
      </c>
      <c r="J587" s="25" t="n">
        <v>16.09</v>
      </c>
      <c r="K587" s="75" t="n">
        <v>877.12</v>
      </c>
      <c r="L587" s="25" t="n">
        <v>289.45</v>
      </c>
      <c r="M587" s="25" t="n">
        <v>78.94</v>
      </c>
      <c r="N587" s="25" t="n">
        <v>149.11</v>
      </c>
      <c r="O587" s="25" t="n">
        <v>359.62</v>
      </c>
    </row>
    <row r="588" ht="14" customHeight="1">
      <c r="A588" s="31" t="n">
        <v>98</v>
      </c>
      <c r="B588" s="29" t="inlineStr">
        <is>
          <t>C0001</t>
        </is>
      </c>
      <c r="C588" s="11" t="inlineStr">
        <is>
          <t>Yuga Digital Pvt Ltd</t>
        </is>
      </c>
      <c r="D588" s="11" t="inlineStr">
        <is>
          <t>Healthcare</t>
        </is>
      </c>
      <c r="E588" s="72" t="inlineStr">
        <is>
          <t>Jan-2025</t>
        </is>
      </c>
      <c r="F588" s="33" t="n">
        <v>667.84</v>
      </c>
      <c r="G588" s="33" t="n">
        <v>357.46</v>
      </c>
      <c r="H588" s="13" t="n">
        <v>98.40000000000001</v>
      </c>
      <c r="I588" s="33" t="n">
        <v>205.06</v>
      </c>
      <c r="J588" s="33" t="n">
        <v>39.39</v>
      </c>
      <c r="K588" s="75" t="n">
        <v>1025.3</v>
      </c>
      <c r="L588" s="33" t="n">
        <v>389.61</v>
      </c>
      <c r="M588" s="33" t="n">
        <v>164.05</v>
      </c>
      <c r="N588" s="33" t="n">
        <v>112.78</v>
      </c>
      <c r="O588" s="33" t="n">
        <v>358.86</v>
      </c>
    </row>
    <row r="589" ht="14" customHeight="1">
      <c r="A589" s="23" t="n">
        <v>98</v>
      </c>
      <c r="B589" s="21" t="inlineStr">
        <is>
          <t>C0001</t>
        </is>
      </c>
      <c r="C589" s="7" t="inlineStr">
        <is>
          <t>Yuga Digital Pvt Ltd</t>
        </is>
      </c>
      <c r="D589" s="7" t="inlineStr">
        <is>
          <t>Healthcare</t>
        </is>
      </c>
      <c r="E589" s="74" t="inlineStr">
        <is>
          <t>Feb-2025</t>
        </is>
      </c>
      <c r="F589" s="25" t="n">
        <v>687.6799999999999</v>
      </c>
      <c r="G589" s="25" t="n">
        <v>243</v>
      </c>
      <c r="H589" s="13" t="n">
        <v>65.68000000000001</v>
      </c>
      <c r="I589" s="25" t="n">
        <v>109.25</v>
      </c>
      <c r="J589" s="25" t="n">
        <v>48.48</v>
      </c>
      <c r="K589" s="75" t="n">
        <v>930.6799999999999</v>
      </c>
      <c r="L589" s="25" t="n">
        <v>372.27</v>
      </c>
      <c r="M589" s="25" t="n">
        <v>279.2</v>
      </c>
      <c r="N589" s="25" t="n">
        <v>93.06999999999999</v>
      </c>
      <c r="O589" s="25" t="n">
        <v>186.14</v>
      </c>
    </row>
    <row r="590" ht="14" customHeight="1">
      <c r="A590" s="31" t="n">
        <v>98</v>
      </c>
      <c r="B590" s="29" t="inlineStr">
        <is>
          <t>C0001</t>
        </is>
      </c>
      <c r="C590" s="11" t="inlineStr">
        <is>
          <t>Yuga Digital Pvt Ltd</t>
        </is>
      </c>
      <c r="D590" s="11" t="inlineStr">
        <is>
          <t>Healthcare</t>
        </is>
      </c>
      <c r="E590" s="72" t="inlineStr">
        <is>
          <t>Mar-2025</t>
        </is>
      </c>
      <c r="F590" s="33" t="n">
        <v>687.6799999999999</v>
      </c>
      <c r="G590" s="33" t="n">
        <v>363.03</v>
      </c>
      <c r="H590" s="13" t="n">
        <v>140.69</v>
      </c>
      <c r="I590" s="33" t="n">
        <v>75.77</v>
      </c>
      <c r="J590" s="33" t="n">
        <v>117.42</v>
      </c>
      <c r="K590" s="75" t="n">
        <v>1050.71</v>
      </c>
      <c r="L590" s="33" t="n">
        <v>525.36</v>
      </c>
      <c r="M590" s="33" t="n">
        <v>252.17</v>
      </c>
      <c r="N590" s="33" t="n">
        <v>189.13</v>
      </c>
      <c r="O590" s="33" t="n">
        <v>84.05</v>
      </c>
    </row>
    <row r="591" ht="14" customHeight="1">
      <c r="A591" s="23" t="n">
        <v>99</v>
      </c>
      <c r="B591" s="21" t="inlineStr">
        <is>
          <t>C0044</t>
        </is>
      </c>
      <c r="C591" s="7" t="inlineStr">
        <is>
          <t>Flow Digital Ltd</t>
        </is>
      </c>
      <c r="D591" s="7" t="inlineStr">
        <is>
          <t>Healthcare</t>
        </is>
      </c>
      <c r="E591" s="74" t="inlineStr">
        <is>
          <t>Oct-2024</t>
        </is>
      </c>
      <c r="F591" s="25" t="n">
        <v>429.04</v>
      </c>
      <c r="G591" s="25" t="n">
        <v>351.62</v>
      </c>
      <c r="H591" s="13" t="n">
        <v>14.29</v>
      </c>
      <c r="I591" s="25" t="n">
        <v>195.05</v>
      </c>
      <c r="J591" s="25" t="n">
        <v>105.51</v>
      </c>
      <c r="K591" s="75" t="n">
        <v>780.66</v>
      </c>
      <c r="L591" s="25" t="n">
        <v>437.17</v>
      </c>
      <c r="M591" s="25" t="n">
        <v>257.62</v>
      </c>
      <c r="N591" s="25" t="n">
        <v>140.52</v>
      </c>
      <c r="O591" s="25" t="n">
        <v>0</v>
      </c>
    </row>
    <row r="592" ht="14" customHeight="1">
      <c r="A592" s="31" t="n">
        <v>99</v>
      </c>
      <c r="B592" s="29" t="inlineStr">
        <is>
          <t>C0044</t>
        </is>
      </c>
      <c r="C592" s="11" t="inlineStr">
        <is>
          <t>Flow Digital Ltd</t>
        </is>
      </c>
      <c r="D592" s="11" t="inlineStr">
        <is>
          <t>Healthcare</t>
        </is>
      </c>
      <c r="E592" s="72" t="inlineStr">
        <is>
          <t>Nov-2024</t>
        </is>
      </c>
      <c r="F592" s="33" t="n">
        <v>433.37</v>
      </c>
      <c r="G592" s="33" t="n">
        <v>395.15</v>
      </c>
      <c r="H592" s="13" t="n">
        <v>109.32</v>
      </c>
      <c r="I592" s="33" t="n">
        <v>246.24</v>
      </c>
      <c r="J592" s="33" t="n">
        <v>30.38</v>
      </c>
      <c r="K592" s="75" t="n">
        <v>828.52</v>
      </c>
      <c r="L592" s="33" t="n">
        <v>339.69</v>
      </c>
      <c r="M592" s="33" t="n">
        <v>91.14</v>
      </c>
      <c r="N592" s="33" t="n">
        <v>173.99</v>
      </c>
      <c r="O592" s="33" t="n">
        <v>223.7</v>
      </c>
    </row>
    <row r="593" ht="14" customHeight="1">
      <c r="A593" s="23" t="n">
        <v>99</v>
      </c>
      <c r="B593" s="21" t="inlineStr">
        <is>
          <t>C0044</t>
        </is>
      </c>
      <c r="C593" s="7" t="inlineStr">
        <is>
          <t>Flow Digital Ltd</t>
        </is>
      </c>
      <c r="D593" s="7" t="inlineStr">
        <is>
          <t>Healthcare</t>
        </is>
      </c>
      <c r="E593" s="74" t="inlineStr">
        <is>
          <t>Dec-2024</t>
        </is>
      </c>
      <c r="F593" s="25" t="n">
        <v>437.7</v>
      </c>
      <c r="G593" s="25" t="n">
        <v>304.19</v>
      </c>
      <c r="H593" s="13" t="n">
        <v>33.29</v>
      </c>
      <c r="I593" s="25" t="n">
        <v>223.45</v>
      </c>
      <c r="J593" s="25" t="n">
        <v>21.76</v>
      </c>
      <c r="K593" s="75" t="n">
        <v>741.89</v>
      </c>
      <c r="L593" s="25" t="n">
        <v>267.08</v>
      </c>
      <c r="M593" s="25" t="n">
        <v>89.03</v>
      </c>
      <c r="N593" s="25" t="n">
        <v>111.28</v>
      </c>
      <c r="O593" s="25" t="n">
        <v>274.5</v>
      </c>
    </row>
    <row r="594" ht="14" customHeight="1">
      <c r="A594" s="31" t="n">
        <v>99</v>
      </c>
      <c r="B594" s="29" t="inlineStr">
        <is>
          <t>C0044</t>
        </is>
      </c>
      <c r="C594" s="11" t="inlineStr">
        <is>
          <t>Flow Digital Ltd</t>
        </is>
      </c>
      <c r="D594" s="11" t="inlineStr">
        <is>
          <t>Healthcare</t>
        </is>
      </c>
      <c r="E594" s="72" t="inlineStr">
        <is>
          <t>Jan-2025</t>
        </is>
      </c>
      <c r="F594" s="33" t="n">
        <v>433.37</v>
      </c>
      <c r="G594" s="33" t="n">
        <v>315.16</v>
      </c>
      <c r="H594" s="13" t="n">
        <v>35.56</v>
      </c>
      <c r="I594" s="33" t="n">
        <v>199.77</v>
      </c>
      <c r="J594" s="33" t="n">
        <v>63.66</v>
      </c>
      <c r="K594" s="75" t="n">
        <v>748.53</v>
      </c>
      <c r="L594" s="33" t="n">
        <v>261.99</v>
      </c>
      <c r="M594" s="33" t="n">
        <v>217.07</v>
      </c>
      <c r="N594" s="33" t="n">
        <v>142.22</v>
      </c>
      <c r="O594" s="33" t="n">
        <v>127.25</v>
      </c>
    </row>
    <row r="595" ht="14" customHeight="1">
      <c r="A595" s="23" t="n">
        <v>99</v>
      </c>
      <c r="B595" s="21" t="inlineStr">
        <is>
          <t>C0044</t>
        </is>
      </c>
      <c r="C595" s="7" t="inlineStr">
        <is>
          <t>Flow Digital Ltd</t>
        </is>
      </c>
      <c r="D595" s="7" t="inlineStr">
        <is>
          <t>Healthcare</t>
        </is>
      </c>
      <c r="E595" s="74" t="inlineStr">
        <is>
          <t>Feb-2025</t>
        </is>
      </c>
      <c r="F595" s="25" t="n">
        <v>433.37</v>
      </c>
      <c r="G595" s="25" t="n">
        <v>435.85</v>
      </c>
      <c r="H595" s="13" t="n">
        <v>125.47</v>
      </c>
      <c r="I595" s="25" t="n">
        <v>182.92</v>
      </c>
      <c r="J595" s="25" t="n">
        <v>95</v>
      </c>
      <c r="K595" s="75" t="n">
        <v>869.22</v>
      </c>
      <c r="L595" s="25" t="n">
        <v>339</v>
      </c>
      <c r="M595" s="25" t="n">
        <v>278.15</v>
      </c>
      <c r="N595" s="25" t="n">
        <v>121.69</v>
      </c>
      <c r="O595" s="25" t="n">
        <v>130.38</v>
      </c>
    </row>
    <row r="596" ht="14" customHeight="1">
      <c r="A596" s="31" t="n">
        <v>99</v>
      </c>
      <c r="B596" s="29" t="inlineStr">
        <is>
          <t>C0044</t>
        </is>
      </c>
      <c r="C596" s="11" t="inlineStr">
        <is>
          <t>Flow Digital Ltd</t>
        </is>
      </c>
      <c r="D596" s="11" t="inlineStr">
        <is>
          <t>Healthcare</t>
        </is>
      </c>
      <c r="E596" s="72" t="inlineStr">
        <is>
          <t>Mar-2025</t>
        </is>
      </c>
      <c r="F596" s="33" t="n">
        <v>433.37</v>
      </c>
      <c r="G596" s="33" t="n">
        <v>274.68</v>
      </c>
      <c r="H596" s="13" t="n">
        <v>48.88</v>
      </c>
      <c r="I596" s="33" t="n">
        <v>137.4</v>
      </c>
      <c r="J596" s="33" t="n">
        <v>61.29</v>
      </c>
      <c r="K596" s="75" t="n">
        <v>708.05</v>
      </c>
      <c r="L596" s="33" t="n">
        <v>382.35</v>
      </c>
      <c r="M596" s="33" t="n">
        <v>155.77</v>
      </c>
      <c r="N596" s="33" t="n">
        <v>99.13</v>
      </c>
      <c r="O596" s="33" t="n">
        <v>70.8</v>
      </c>
    </row>
    <row r="597" ht="14" customHeight="1">
      <c r="A597" s="23" t="n">
        <v>100</v>
      </c>
      <c r="B597" s="21" t="inlineStr">
        <is>
          <t>C0010</t>
        </is>
      </c>
      <c r="C597" s="7" t="inlineStr">
        <is>
          <t>Tara Wealth Pvt Ltd</t>
        </is>
      </c>
      <c r="D597" s="7" t="inlineStr">
        <is>
          <t>Healthcare</t>
        </is>
      </c>
      <c r="E597" s="74" t="inlineStr">
        <is>
          <t>Oct-2024</t>
        </is>
      </c>
      <c r="F597" s="25" t="n">
        <v>639.65</v>
      </c>
      <c r="G597" s="25" t="n">
        <v>281.52</v>
      </c>
      <c r="H597" s="13" t="n">
        <v>127.83</v>
      </c>
      <c r="I597" s="25" t="n">
        <v>82.13</v>
      </c>
      <c r="J597" s="25" t="n">
        <v>35.59</v>
      </c>
      <c r="K597" s="75" t="n">
        <v>921.17</v>
      </c>
      <c r="L597" s="25" t="n">
        <v>488.22</v>
      </c>
      <c r="M597" s="25" t="n">
        <v>202.66</v>
      </c>
      <c r="N597" s="25" t="n">
        <v>138.18</v>
      </c>
      <c r="O597" s="25" t="n">
        <v>92.11</v>
      </c>
    </row>
    <row r="598" ht="14" customHeight="1">
      <c r="A598" s="31" t="n">
        <v>100</v>
      </c>
      <c r="B598" s="29" t="inlineStr">
        <is>
          <t>C0010</t>
        </is>
      </c>
      <c r="C598" s="11" t="inlineStr">
        <is>
          <t>Tara Wealth Pvt Ltd</t>
        </is>
      </c>
      <c r="D598" s="11" t="inlineStr">
        <is>
          <t>Healthcare</t>
        </is>
      </c>
      <c r="E598" s="72" t="inlineStr">
        <is>
          <t>Nov-2024</t>
        </is>
      </c>
      <c r="F598" s="33" t="n">
        <v>652.3200000000001</v>
      </c>
      <c r="G598" s="33" t="n">
        <v>124.82</v>
      </c>
      <c r="H598" s="13" t="n">
        <v>18.07</v>
      </c>
      <c r="I598" s="33" t="n">
        <v>93.79000000000001</v>
      </c>
      <c r="J598" s="33" t="n">
        <v>8.73</v>
      </c>
      <c r="K598" s="75" t="n">
        <v>777.14</v>
      </c>
      <c r="L598" s="33" t="n">
        <v>388.57</v>
      </c>
      <c r="M598" s="33" t="n">
        <v>101.03</v>
      </c>
      <c r="N598" s="33" t="n">
        <v>54.4</v>
      </c>
      <c r="O598" s="33" t="n">
        <v>233.14</v>
      </c>
    </row>
    <row r="599" ht="14" customHeight="1">
      <c r="A599" s="23" t="n">
        <v>100</v>
      </c>
      <c r="B599" s="21" t="inlineStr">
        <is>
          <t>C0010</t>
        </is>
      </c>
      <c r="C599" s="7" t="inlineStr">
        <is>
          <t>Tara Wealth Pvt Ltd</t>
        </is>
      </c>
      <c r="D599" s="7" t="inlineStr">
        <is>
          <t>Healthcare</t>
        </is>
      </c>
      <c r="E599" s="74" t="inlineStr">
        <is>
          <t>Dec-2024</t>
        </is>
      </c>
      <c r="F599" s="25" t="n">
        <v>639.65</v>
      </c>
      <c r="G599" s="25" t="n">
        <v>294.16</v>
      </c>
      <c r="H599" s="13" t="n">
        <v>113.93</v>
      </c>
      <c r="I599" s="25" t="n">
        <v>72.23</v>
      </c>
      <c r="J599" s="25" t="n">
        <v>97.23</v>
      </c>
      <c r="K599" s="75" t="n">
        <v>933.8099999999999</v>
      </c>
      <c r="L599" s="25" t="n">
        <v>532.27</v>
      </c>
      <c r="M599" s="25" t="n">
        <v>261.47</v>
      </c>
      <c r="N599" s="25" t="n">
        <v>168.09</v>
      </c>
      <c r="O599" s="25" t="n">
        <v>0</v>
      </c>
    </row>
    <row r="600" ht="14" customHeight="1">
      <c r="A600" s="31" t="n">
        <v>100</v>
      </c>
      <c r="B600" s="29" t="inlineStr">
        <is>
          <t>C0010</t>
        </is>
      </c>
      <c r="C600" s="11" t="inlineStr">
        <is>
          <t>Tara Wealth Pvt Ltd</t>
        </is>
      </c>
      <c r="D600" s="11" t="inlineStr">
        <is>
          <t>Healthcare</t>
        </is>
      </c>
      <c r="E600" s="72" t="inlineStr">
        <is>
          <t>Jan-2025</t>
        </is>
      </c>
      <c r="F600" s="33" t="n">
        <v>639.65</v>
      </c>
      <c r="G600" s="33" t="n">
        <v>442.9</v>
      </c>
      <c r="H600" s="13" t="n">
        <v>128.6</v>
      </c>
      <c r="I600" s="33" t="n">
        <v>199.23</v>
      </c>
      <c r="J600" s="33" t="n">
        <v>99.93000000000001</v>
      </c>
      <c r="K600" s="75" t="n">
        <v>1082.55</v>
      </c>
      <c r="L600" s="33" t="n">
        <v>497.97</v>
      </c>
      <c r="M600" s="33" t="n">
        <v>248.99</v>
      </c>
      <c r="N600" s="33" t="n">
        <v>75.78</v>
      </c>
      <c r="O600" s="33" t="n">
        <v>259.81</v>
      </c>
    </row>
    <row r="601" ht="14" customHeight="1">
      <c r="A601" s="23" t="n">
        <v>100</v>
      </c>
      <c r="B601" s="21" t="inlineStr">
        <is>
          <t>C0010</t>
        </is>
      </c>
      <c r="C601" s="7" t="inlineStr">
        <is>
          <t>Tara Wealth Pvt Ltd</t>
        </is>
      </c>
      <c r="D601" s="7" t="inlineStr">
        <is>
          <t>Healthcare</t>
        </is>
      </c>
      <c r="E601" s="74" t="inlineStr">
        <is>
          <t>Feb-2025</t>
        </is>
      </c>
      <c r="F601" s="25" t="n">
        <v>652.3200000000001</v>
      </c>
      <c r="G601" s="25" t="n">
        <v>298.12</v>
      </c>
      <c r="H601" s="13" t="n">
        <v>137.22</v>
      </c>
      <c r="I601" s="25" t="n">
        <v>58.14</v>
      </c>
      <c r="J601" s="25" t="n">
        <v>87.93000000000001</v>
      </c>
      <c r="K601" s="75" t="n">
        <v>950.4400000000001</v>
      </c>
      <c r="L601" s="25" t="n">
        <v>589.27</v>
      </c>
      <c r="M601" s="25" t="n">
        <v>266.12</v>
      </c>
      <c r="N601" s="25" t="n">
        <v>209.1</v>
      </c>
      <c r="O601" s="25" t="n">
        <v>0</v>
      </c>
    </row>
    <row r="602" ht="14" customHeight="1">
      <c r="A602" s="31" t="n">
        <v>100</v>
      </c>
      <c r="B602" s="29" t="inlineStr">
        <is>
          <t>C0010</t>
        </is>
      </c>
      <c r="C602" s="11" t="inlineStr">
        <is>
          <t>Tara Wealth Pvt Ltd</t>
        </is>
      </c>
      <c r="D602" s="11" t="inlineStr">
        <is>
          <t>Healthcare</t>
        </is>
      </c>
      <c r="E602" s="72" t="inlineStr">
        <is>
          <t>Mar-2025</t>
        </is>
      </c>
      <c r="F602" s="33" t="n">
        <v>626.99</v>
      </c>
      <c r="G602" s="33" t="n">
        <v>204.8</v>
      </c>
      <c r="H602" s="13" t="n">
        <v>117.8</v>
      </c>
      <c r="I602" s="33" t="n">
        <v>8.859999999999999</v>
      </c>
      <c r="J602" s="33" t="n">
        <v>42.29</v>
      </c>
      <c r="K602" s="75" t="n">
        <v>831.79</v>
      </c>
      <c r="L602" s="33" t="n">
        <v>557.3</v>
      </c>
      <c r="M602" s="33" t="n">
        <v>141.4</v>
      </c>
      <c r="N602" s="33" t="n">
        <v>83.18000000000001</v>
      </c>
      <c r="O602" s="33" t="n">
        <v>49.91</v>
      </c>
    </row>
    <row r="603" ht="14" customHeight="1">
      <c r="A603" s="23" t="n">
        <v>101</v>
      </c>
      <c r="B603" s="21" t="inlineStr">
        <is>
          <t>C0034</t>
        </is>
      </c>
      <c r="C603" s="7" t="inlineStr">
        <is>
          <t>Emerge Energy Ltd</t>
        </is>
      </c>
      <c r="D603" s="7" t="inlineStr">
        <is>
          <t>Technology</t>
        </is>
      </c>
      <c r="E603" s="74" t="inlineStr">
        <is>
          <t>Oct-2024</t>
        </is>
      </c>
      <c r="F603" s="25" t="n">
        <v>75.7</v>
      </c>
      <c r="G603" s="25" t="n">
        <v>343.47</v>
      </c>
      <c r="H603" s="13" t="n">
        <v>31.47</v>
      </c>
      <c r="I603" s="25" t="n">
        <v>237.56</v>
      </c>
      <c r="J603" s="25" t="n">
        <v>55.01</v>
      </c>
      <c r="K603" s="75" t="n">
        <v>419.17</v>
      </c>
      <c r="L603" s="25" t="n">
        <v>213.78</v>
      </c>
      <c r="M603" s="25" t="n">
        <v>75.45</v>
      </c>
      <c r="N603" s="25" t="n">
        <v>71.26000000000001</v>
      </c>
      <c r="O603" s="25" t="n">
        <v>58.68</v>
      </c>
    </row>
    <row r="604" ht="14" customHeight="1">
      <c r="A604" s="31" t="n">
        <v>101</v>
      </c>
      <c r="B604" s="29" t="inlineStr">
        <is>
          <t>C0034</t>
        </is>
      </c>
      <c r="C604" s="11" t="inlineStr">
        <is>
          <t>Emerge Energy Ltd</t>
        </is>
      </c>
      <c r="D604" s="11" t="inlineStr">
        <is>
          <t>Technology</t>
        </is>
      </c>
      <c r="E604" s="72" t="inlineStr">
        <is>
          <t>Nov-2024</t>
        </is>
      </c>
      <c r="F604" s="33" t="n">
        <v>74.22</v>
      </c>
      <c r="G604" s="33" t="n">
        <v>264.1</v>
      </c>
      <c r="H604" s="13" t="n">
        <v>100.53</v>
      </c>
      <c r="I604" s="33" t="n">
        <v>94.34999999999999</v>
      </c>
      <c r="J604" s="33" t="n">
        <v>35.27</v>
      </c>
      <c r="K604" s="75" t="n">
        <v>338.32</v>
      </c>
      <c r="L604" s="33" t="n">
        <v>131.94</v>
      </c>
      <c r="M604" s="33" t="n">
        <v>50.75</v>
      </c>
      <c r="N604" s="33" t="n">
        <v>50.75</v>
      </c>
      <c r="O604" s="33" t="n">
        <v>104.88</v>
      </c>
    </row>
    <row r="605" ht="14" customHeight="1">
      <c r="A605" s="23" t="n">
        <v>101</v>
      </c>
      <c r="B605" s="21" t="inlineStr">
        <is>
          <t>C0034</t>
        </is>
      </c>
      <c r="C605" s="7" t="inlineStr">
        <is>
          <t>Emerge Energy Ltd</t>
        </is>
      </c>
      <c r="D605" s="7" t="inlineStr">
        <is>
          <t>Technology</t>
        </is>
      </c>
      <c r="E605" s="74" t="inlineStr">
        <is>
          <t>Dec-2024</t>
        </is>
      </c>
      <c r="F605" s="25" t="n">
        <v>74.22</v>
      </c>
      <c r="G605" s="25" t="n">
        <v>257.58</v>
      </c>
      <c r="H605" s="13" t="n">
        <v>7.05</v>
      </c>
      <c r="I605" s="25" t="n">
        <v>168.5</v>
      </c>
      <c r="J605" s="25" t="n">
        <v>50.35</v>
      </c>
      <c r="K605" s="75" t="n">
        <v>331.8</v>
      </c>
      <c r="L605" s="25" t="n">
        <v>99.54000000000001</v>
      </c>
      <c r="M605" s="25" t="n">
        <v>53.09</v>
      </c>
      <c r="N605" s="25" t="n">
        <v>56.41</v>
      </c>
      <c r="O605" s="25" t="n">
        <v>122.76</v>
      </c>
    </row>
    <row r="606" ht="14" customHeight="1">
      <c r="A606" s="31" t="n">
        <v>101</v>
      </c>
      <c r="B606" s="29" t="inlineStr">
        <is>
          <t>C0034</t>
        </is>
      </c>
      <c r="C606" s="11" t="inlineStr">
        <is>
          <t>Emerge Energy Ltd</t>
        </is>
      </c>
      <c r="D606" s="11" t="inlineStr">
        <is>
          <t>Technology</t>
        </is>
      </c>
      <c r="E606" s="72" t="inlineStr">
        <is>
          <t>Jan-2025</t>
        </is>
      </c>
      <c r="F606" s="33" t="n">
        <v>75.7</v>
      </c>
      <c r="G606" s="33" t="n">
        <v>129.3</v>
      </c>
      <c r="H606" s="13" t="n">
        <v>21.4</v>
      </c>
      <c r="I606" s="33" t="n">
        <v>66.65000000000001</v>
      </c>
      <c r="J606" s="33" t="n">
        <v>33.41</v>
      </c>
      <c r="K606" s="75" t="n">
        <v>205</v>
      </c>
      <c r="L606" s="33" t="n">
        <v>133.25</v>
      </c>
      <c r="M606" s="33" t="n">
        <v>45.1</v>
      </c>
      <c r="N606" s="33" t="n">
        <v>28.7</v>
      </c>
      <c r="O606" s="33" t="n">
        <v>0</v>
      </c>
    </row>
    <row r="607" ht="14" customHeight="1">
      <c r="A607" s="23" t="n">
        <v>101</v>
      </c>
      <c r="B607" s="21" t="inlineStr">
        <is>
          <t>C0034</t>
        </is>
      </c>
      <c r="C607" s="7" t="inlineStr">
        <is>
          <t>Emerge Energy Ltd</t>
        </is>
      </c>
      <c r="D607" s="7" t="inlineStr">
        <is>
          <t>Technology</t>
        </is>
      </c>
      <c r="E607" s="74" t="inlineStr">
        <is>
          <t>Feb-2025</t>
        </is>
      </c>
      <c r="F607" s="25" t="n">
        <v>73.48</v>
      </c>
      <c r="G607" s="25" t="n">
        <v>72.51000000000001</v>
      </c>
      <c r="H607" s="13" t="n">
        <v>14.18</v>
      </c>
      <c r="I607" s="25" t="n">
        <v>18.1</v>
      </c>
      <c r="J607" s="25" t="n">
        <v>31.61</v>
      </c>
      <c r="K607" s="75" t="n">
        <v>145.99</v>
      </c>
      <c r="L607" s="25" t="n">
        <v>62.78</v>
      </c>
      <c r="M607" s="25" t="n">
        <v>39.42</v>
      </c>
      <c r="N607" s="25" t="n">
        <v>14.6</v>
      </c>
      <c r="O607" s="25" t="n">
        <v>29.19</v>
      </c>
    </row>
    <row r="608" ht="14" customHeight="1">
      <c r="A608" s="31" t="n">
        <v>101</v>
      </c>
      <c r="B608" s="29" t="inlineStr">
        <is>
          <t>C0034</t>
        </is>
      </c>
      <c r="C608" s="11" t="inlineStr">
        <is>
          <t>Emerge Energy Ltd</t>
        </is>
      </c>
      <c r="D608" s="11" t="inlineStr">
        <is>
          <t>Technology</t>
        </is>
      </c>
      <c r="E608" s="72" t="inlineStr">
        <is>
          <t>Mar-2025</t>
        </is>
      </c>
      <c r="F608" s="33" t="n">
        <v>74.95999999999999</v>
      </c>
      <c r="G608" s="33" t="n">
        <v>501.66</v>
      </c>
      <c r="H608" s="13" t="n">
        <v>98.14</v>
      </c>
      <c r="I608" s="33" t="n">
        <v>279.27</v>
      </c>
      <c r="J608" s="33" t="n">
        <v>101.72</v>
      </c>
      <c r="K608" s="75" t="n">
        <v>576.62</v>
      </c>
      <c r="L608" s="33" t="n">
        <v>369.04</v>
      </c>
      <c r="M608" s="33" t="n">
        <v>63.43</v>
      </c>
      <c r="N608" s="33" t="n">
        <v>40.36</v>
      </c>
      <c r="O608" s="33" t="n">
        <v>103.79</v>
      </c>
    </row>
    <row r="609" ht="14" customHeight="1">
      <c r="A609" s="23" t="n">
        <v>102</v>
      </c>
      <c r="B609" s="21" t="inlineStr">
        <is>
          <t>C0096</t>
        </is>
      </c>
      <c r="C609" s="7" t="inlineStr">
        <is>
          <t>Bridge Global Pvt Ltd</t>
        </is>
      </c>
      <c r="D609" s="7" t="inlineStr">
        <is>
          <t>Financial Svcs</t>
        </is>
      </c>
      <c r="E609" s="74" t="inlineStr">
        <is>
          <t>Oct-2024</t>
        </is>
      </c>
      <c r="F609" s="25" t="n">
        <v>530.04</v>
      </c>
      <c r="G609" s="25" t="n">
        <v>150.46</v>
      </c>
      <c r="H609" s="13" t="n">
        <v>14.2</v>
      </c>
      <c r="I609" s="25" t="n">
        <v>98.3</v>
      </c>
      <c r="J609" s="25" t="n">
        <v>4.62</v>
      </c>
      <c r="K609" s="75" t="n">
        <v>680.5</v>
      </c>
      <c r="L609" s="25" t="n">
        <v>462.74</v>
      </c>
      <c r="M609" s="25" t="n">
        <v>88.47</v>
      </c>
      <c r="N609" s="25" t="n">
        <v>47.64</v>
      </c>
      <c r="O609" s="25" t="n">
        <v>81.65000000000001</v>
      </c>
    </row>
    <row r="610" ht="14" customHeight="1">
      <c r="A610" s="31" t="n">
        <v>102</v>
      </c>
      <c r="B610" s="29" t="inlineStr">
        <is>
          <t>C0096</t>
        </is>
      </c>
      <c r="C610" s="11" t="inlineStr">
        <is>
          <t>Bridge Global Pvt Ltd</t>
        </is>
      </c>
      <c r="D610" s="11" t="inlineStr">
        <is>
          <t>Financial Svcs</t>
        </is>
      </c>
      <c r="E610" s="72" t="inlineStr">
        <is>
          <t>Nov-2024</t>
        </is>
      </c>
      <c r="F610" s="33" t="n">
        <v>535.29</v>
      </c>
      <c r="G610" s="33" t="n">
        <v>234.38</v>
      </c>
      <c r="H610" s="13" t="n">
        <v>146.6</v>
      </c>
      <c r="I610" s="33" t="n">
        <v>11.68</v>
      </c>
      <c r="J610" s="33" t="n">
        <v>55.49</v>
      </c>
      <c r="K610" s="75" t="n">
        <v>769.67</v>
      </c>
      <c r="L610" s="33" t="n">
        <v>507.98</v>
      </c>
      <c r="M610" s="33" t="n">
        <v>84.66</v>
      </c>
      <c r="N610" s="33" t="n">
        <v>30.79</v>
      </c>
      <c r="O610" s="33" t="n">
        <v>146.24</v>
      </c>
    </row>
    <row r="611" ht="14" customHeight="1">
      <c r="A611" s="23" t="n">
        <v>102</v>
      </c>
      <c r="B611" s="21" t="inlineStr">
        <is>
          <t>C0096</t>
        </is>
      </c>
      <c r="C611" s="7" t="inlineStr">
        <is>
          <t>Bridge Global Pvt Ltd</t>
        </is>
      </c>
      <c r="D611" s="7" t="inlineStr">
        <is>
          <t>Financial Svcs</t>
        </is>
      </c>
      <c r="E611" s="74" t="inlineStr">
        <is>
          <t>Dec-2024</t>
        </is>
      </c>
      <c r="F611" s="25" t="n">
        <v>540.53</v>
      </c>
      <c r="G611" s="25" t="n">
        <v>346.21</v>
      </c>
      <c r="H611" s="13" t="n">
        <v>64.27</v>
      </c>
      <c r="I611" s="25" t="n">
        <v>156.84</v>
      </c>
      <c r="J611" s="25" t="n">
        <v>106.82</v>
      </c>
      <c r="K611" s="75" t="n">
        <v>886.74</v>
      </c>
      <c r="L611" s="25" t="n">
        <v>576.38</v>
      </c>
      <c r="M611" s="25" t="n">
        <v>283.76</v>
      </c>
      <c r="N611" s="25" t="n">
        <v>53.2</v>
      </c>
      <c r="O611" s="25" t="n">
        <v>0</v>
      </c>
    </row>
    <row r="612" ht="14" customHeight="1">
      <c r="A612" s="31" t="n">
        <v>102</v>
      </c>
      <c r="B612" s="29" t="inlineStr">
        <is>
          <t>C0096</t>
        </is>
      </c>
      <c r="C612" s="11" t="inlineStr">
        <is>
          <t>Bridge Global Pvt Ltd</t>
        </is>
      </c>
      <c r="D612" s="11" t="inlineStr">
        <is>
          <t>Financial Svcs</t>
        </is>
      </c>
      <c r="E612" s="72" t="inlineStr">
        <is>
          <t>Jan-2025</t>
        </is>
      </c>
      <c r="F612" s="33" t="n">
        <v>535.29</v>
      </c>
      <c r="G612" s="33" t="n">
        <v>313.04</v>
      </c>
      <c r="H612" s="13" t="n">
        <v>96.45</v>
      </c>
      <c r="I612" s="33" t="n">
        <v>85.87</v>
      </c>
      <c r="J612" s="33" t="n">
        <v>118.37</v>
      </c>
      <c r="K612" s="75" t="n">
        <v>848.33</v>
      </c>
      <c r="L612" s="33" t="n">
        <v>246.02</v>
      </c>
      <c r="M612" s="33" t="n">
        <v>229.05</v>
      </c>
      <c r="N612" s="33" t="n">
        <v>127.25</v>
      </c>
      <c r="O612" s="33" t="n">
        <v>246.01</v>
      </c>
    </row>
    <row r="613" ht="14" customHeight="1">
      <c r="A613" s="23" t="n">
        <v>102</v>
      </c>
      <c r="B613" s="21" t="inlineStr">
        <is>
          <t>C0096</t>
        </is>
      </c>
      <c r="C613" s="7" t="inlineStr">
        <is>
          <t>Bridge Global Pvt Ltd</t>
        </is>
      </c>
      <c r="D613" s="7" t="inlineStr">
        <is>
          <t>Financial Svcs</t>
        </is>
      </c>
      <c r="E613" s="74" t="inlineStr">
        <is>
          <t>Feb-2025</t>
        </is>
      </c>
      <c r="F613" s="25" t="n">
        <v>530.04</v>
      </c>
      <c r="G613" s="25" t="n">
        <v>278.1</v>
      </c>
      <c r="H613" s="13" t="n">
        <v>81.95</v>
      </c>
      <c r="I613" s="25" t="n">
        <v>70.25</v>
      </c>
      <c r="J613" s="25" t="n">
        <v>88.42</v>
      </c>
      <c r="K613" s="75" t="n">
        <v>808.14</v>
      </c>
      <c r="L613" s="25" t="n">
        <v>404.07</v>
      </c>
      <c r="M613" s="25" t="n">
        <v>121.22</v>
      </c>
      <c r="N613" s="25" t="n">
        <v>64.65000000000001</v>
      </c>
      <c r="O613" s="25" t="n">
        <v>218.2</v>
      </c>
    </row>
    <row r="614" ht="14" customHeight="1">
      <c r="A614" s="31" t="n">
        <v>102</v>
      </c>
      <c r="B614" s="29" t="inlineStr">
        <is>
          <t>C0096</t>
        </is>
      </c>
      <c r="C614" s="11" t="inlineStr">
        <is>
          <t>Bridge Global Pvt Ltd</t>
        </is>
      </c>
      <c r="D614" s="11" t="inlineStr">
        <is>
          <t>Financial Svcs</t>
        </is>
      </c>
      <c r="E614" s="72" t="inlineStr">
        <is>
          <t>Mar-2025</t>
        </is>
      </c>
      <c r="F614" s="33" t="n">
        <v>530.04</v>
      </c>
      <c r="G614" s="33" t="n">
        <v>323.14</v>
      </c>
      <c r="H614" s="13" t="n">
        <v>52.08</v>
      </c>
      <c r="I614" s="33" t="n">
        <v>213.16</v>
      </c>
      <c r="J614" s="33" t="n">
        <v>44.56</v>
      </c>
      <c r="K614" s="75" t="n">
        <v>853.1799999999999</v>
      </c>
      <c r="L614" s="33" t="n">
        <v>494.84</v>
      </c>
      <c r="M614" s="33" t="n">
        <v>110.91</v>
      </c>
      <c r="N614" s="33" t="n">
        <v>136.51</v>
      </c>
      <c r="O614" s="33" t="n">
        <v>110.92</v>
      </c>
    </row>
    <row r="615" ht="14" customHeight="1">
      <c r="A615" s="23" t="n">
        <v>103</v>
      </c>
      <c r="B615" s="21" t="inlineStr">
        <is>
          <t>C0090</t>
        </is>
      </c>
      <c r="C615" s="7" t="inlineStr">
        <is>
          <t>Amber Global Pvt Ltd</t>
        </is>
      </c>
      <c r="D615" s="7" t="inlineStr">
        <is>
          <t>Manufacturing</t>
        </is>
      </c>
      <c r="E615" s="74" t="inlineStr">
        <is>
          <t>Oct-2024</t>
        </is>
      </c>
      <c r="F615" s="25" t="n">
        <v>619.6900000000001</v>
      </c>
      <c r="G615" s="25" t="n">
        <v>196.22</v>
      </c>
      <c r="H615" s="13" t="n">
        <v>5.29</v>
      </c>
      <c r="I615" s="25" t="n">
        <v>106.01</v>
      </c>
      <c r="J615" s="25" t="n">
        <v>75.2</v>
      </c>
      <c r="K615" s="75" t="n">
        <v>815.91</v>
      </c>
      <c r="L615" s="25" t="n">
        <v>530.34</v>
      </c>
      <c r="M615" s="25" t="n">
        <v>179.5</v>
      </c>
      <c r="N615" s="25" t="n">
        <v>155.02</v>
      </c>
      <c r="O615" s="25" t="n">
        <v>0</v>
      </c>
    </row>
    <row r="616" ht="14" customHeight="1">
      <c r="A616" s="31" t="n">
        <v>103</v>
      </c>
      <c r="B616" s="29" t="inlineStr">
        <is>
          <t>C0090</t>
        </is>
      </c>
      <c r="C616" s="11" t="inlineStr">
        <is>
          <t>Amber Global Pvt Ltd</t>
        </is>
      </c>
      <c r="D616" s="11" t="inlineStr">
        <is>
          <t>Manufacturing</t>
        </is>
      </c>
      <c r="E616" s="72" t="inlineStr">
        <is>
          <t>Nov-2024</t>
        </is>
      </c>
      <c r="F616" s="33" t="n">
        <v>589.9</v>
      </c>
      <c r="G616" s="33" t="n">
        <v>181.56</v>
      </c>
      <c r="H616" s="13" t="n">
        <v>135.21</v>
      </c>
      <c r="I616" s="33" t="n">
        <v>13.01</v>
      </c>
      <c r="J616" s="33" t="n">
        <v>26.61</v>
      </c>
      <c r="K616" s="75" t="n">
        <v>771.46</v>
      </c>
      <c r="L616" s="33" t="n">
        <v>354.87</v>
      </c>
      <c r="M616" s="33" t="n">
        <v>69.43000000000001</v>
      </c>
      <c r="N616" s="33" t="n">
        <v>61.72</v>
      </c>
      <c r="O616" s="33" t="n">
        <v>285.44</v>
      </c>
    </row>
    <row r="617" ht="14" customHeight="1">
      <c r="A617" s="23" t="n">
        <v>103</v>
      </c>
      <c r="B617" s="21" t="inlineStr">
        <is>
          <t>C0090</t>
        </is>
      </c>
      <c r="C617" s="7" t="inlineStr">
        <is>
          <t>Amber Global Pvt Ltd</t>
        </is>
      </c>
      <c r="D617" s="7" t="inlineStr">
        <is>
          <t>Manufacturing</t>
        </is>
      </c>
      <c r="E617" s="74" t="inlineStr">
        <is>
          <t>Dec-2024</t>
        </is>
      </c>
      <c r="F617" s="25" t="n">
        <v>607.78</v>
      </c>
      <c r="G617" s="25" t="n">
        <v>270.64</v>
      </c>
      <c r="H617" s="13" t="n">
        <v>93.81999999999999</v>
      </c>
      <c r="I617" s="25" t="n">
        <v>141.18</v>
      </c>
      <c r="J617" s="25" t="n">
        <v>28.01</v>
      </c>
      <c r="K617" s="75" t="n">
        <v>878.42</v>
      </c>
      <c r="L617" s="25" t="n">
        <v>535.84</v>
      </c>
      <c r="M617" s="25" t="n">
        <v>140.55</v>
      </c>
      <c r="N617" s="25" t="n">
        <v>43.92</v>
      </c>
      <c r="O617" s="25" t="n">
        <v>158.11</v>
      </c>
    </row>
    <row r="618" ht="14" customHeight="1">
      <c r="A618" s="31" t="n">
        <v>103</v>
      </c>
      <c r="B618" s="29" t="inlineStr">
        <is>
          <t>C0090</t>
        </is>
      </c>
      <c r="C618" s="11" t="inlineStr">
        <is>
          <t>Amber Global Pvt Ltd</t>
        </is>
      </c>
      <c r="D618" s="11" t="inlineStr">
        <is>
          <t>Manufacturing</t>
        </is>
      </c>
      <c r="E618" s="72" t="inlineStr">
        <is>
          <t>Jan-2025</t>
        </is>
      </c>
      <c r="F618" s="33" t="n">
        <v>601.8200000000001</v>
      </c>
      <c r="G618" s="33" t="n">
        <v>377.23</v>
      </c>
      <c r="H618" s="13" t="n">
        <v>61.32</v>
      </c>
      <c r="I618" s="33" t="n">
        <v>178.32</v>
      </c>
      <c r="J618" s="33" t="n">
        <v>117.78</v>
      </c>
      <c r="K618" s="75" t="n">
        <v>979.05</v>
      </c>
      <c r="L618" s="33" t="n">
        <v>479.73</v>
      </c>
      <c r="M618" s="33" t="n">
        <v>215.39</v>
      </c>
      <c r="N618" s="33" t="n">
        <v>107.7</v>
      </c>
      <c r="O618" s="33" t="n">
        <v>176.23</v>
      </c>
    </row>
    <row r="619" ht="14" customHeight="1">
      <c r="A619" s="23" t="n">
        <v>103</v>
      </c>
      <c r="B619" s="21" t="inlineStr">
        <is>
          <t>C0090</t>
        </is>
      </c>
      <c r="C619" s="7" t="inlineStr">
        <is>
          <t>Amber Global Pvt Ltd</t>
        </is>
      </c>
      <c r="D619" s="7" t="inlineStr">
        <is>
          <t>Manufacturing</t>
        </is>
      </c>
      <c r="E619" s="74" t="inlineStr">
        <is>
          <t>Feb-2025</t>
        </is>
      </c>
      <c r="F619" s="25" t="n">
        <v>589.9</v>
      </c>
      <c r="G619" s="25" t="n">
        <v>256.66</v>
      </c>
      <c r="H619" s="13" t="n">
        <v>88.81</v>
      </c>
      <c r="I619" s="25" t="n">
        <v>52.26</v>
      </c>
      <c r="J619" s="25" t="n">
        <v>82.45</v>
      </c>
      <c r="K619" s="75" t="n">
        <v>846.5599999999999</v>
      </c>
      <c r="L619" s="25" t="n">
        <v>389.42</v>
      </c>
      <c r="M619" s="25" t="n">
        <v>143.92</v>
      </c>
      <c r="N619" s="25" t="n">
        <v>135.45</v>
      </c>
      <c r="O619" s="25" t="n">
        <v>177.77</v>
      </c>
    </row>
    <row r="620" ht="14" customHeight="1">
      <c r="A620" s="31" t="n">
        <v>103</v>
      </c>
      <c r="B620" s="29" t="inlineStr">
        <is>
          <t>C0090</t>
        </is>
      </c>
      <c r="C620" s="11" t="inlineStr">
        <is>
          <t>Amber Global Pvt Ltd</t>
        </is>
      </c>
      <c r="D620" s="11" t="inlineStr">
        <is>
          <t>Manufacturing</t>
        </is>
      </c>
      <c r="E620" s="72" t="inlineStr">
        <is>
          <t>Mar-2025</t>
        </is>
      </c>
      <c r="F620" s="33" t="n">
        <v>607.78</v>
      </c>
      <c r="G620" s="33" t="n">
        <v>264.97</v>
      </c>
      <c r="H620" s="13" t="n">
        <v>129.2</v>
      </c>
      <c r="I620" s="33" t="n">
        <v>40.17</v>
      </c>
      <c r="J620" s="33" t="n">
        <v>85.52</v>
      </c>
      <c r="K620" s="75" t="n">
        <v>872.75</v>
      </c>
      <c r="L620" s="33" t="n">
        <v>366.56</v>
      </c>
      <c r="M620" s="33" t="n">
        <v>96</v>
      </c>
      <c r="N620" s="33" t="n">
        <v>139.64</v>
      </c>
      <c r="O620" s="33" t="n">
        <v>270.55</v>
      </c>
    </row>
    <row r="621" ht="14" customHeight="1">
      <c r="A621" s="23" t="n">
        <v>104</v>
      </c>
      <c r="B621" s="21" t="inlineStr">
        <is>
          <t>C0045</t>
        </is>
      </c>
      <c r="C621" s="7" t="inlineStr">
        <is>
          <t>Vikas Solutions Ltd</t>
        </is>
      </c>
      <c r="D621" s="7" t="inlineStr">
        <is>
          <t>Financial Svcs</t>
        </is>
      </c>
      <c r="E621" s="74" t="inlineStr">
        <is>
          <t>Oct-2024</t>
        </is>
      </c>
      <c r="F621" s="25" t="n">
        <v>527.15</v>
      </c>
      <c r="G621" s="25" t="n">
        <v>475.83</v>
      </c>
      <c r="H621" s="13" t="n">
        <v>136.05</v>
      </c>
      <c r="I621" s="25" t="n">
        <v>213.08</v>
      </c>
      <c r="J621" s="25" t="n">
        <v>93.27</v>
      </c>
      <c r="K621" s="75" t="n">
        <v>1002.98</v>
      </c>
      <c r="L621" s="25" t="n">
        <v>471.4</v>
      </c>
      <c r="M621" s="25" t="n">
        <v>260.77</v>
      </c>
      <c r="N621" s="25" t="n">
        <v>150.45</v>
      </c>
      <c r="O621" s="25" t="n">
        <v>120.36</v>
      </c>
    </row>
    <row r="622" ht="14" customHeight="1">
      <c r="A622" s="31" t="n">
        <v>104</v>
      </c>
      <c r="B622" s="29" t="inlineStr">
        <is>
          <t>C0045</t>
        </is>
      </c>
      <c r="C622" s="11" t="inlineStr">
        <is>
          <t>Vikas Solutions Ltd</t>
        </is>
      </c>
      <c r="D622" s="11" t="inlineStr">
        <is>
          <t>Financial Svcs</t>
        </is>
      </c>
      <c r="E622" s="72" t="inlineStr">
        <is>
          <t>Nov-2024</t>
        </is>
      </c>
      <c r="F622" s="33" t="n">
        <v>532.42</v>
      </c>
      <c r="G622" s="33" t="n">
        <v>459.04</v>
      </c>
      <c r="H622" s="13" t="n">
        <v>134.84</v>
      </c>
      <c r="I622" s="33" t="n">
        <v>201.8</v>
      </c>
      <c r="J622" s="33" t="n">
        <v>95.36</v>
      </c>
      <c r="K622" s="75" t="n">
        <v>991.46</v>
      </c>
      <c r="L622" s="33" t="n">
        <v>297.44</v>
      </c>
      <c r="M622" s="33" t="n">
        <v>218.12</v>
      </c>
      <c r="N622" s="33" t="n">
        <v>89.23</v>
      </c>
      <c r="O622" s="33" t="n">
        <v>386.67</v>
      </c>
    </row>
    <row r="623" ht="14" customHeight="1">
      <c r="A623" s="23" t="n">
        <v>104</v>
      </c>
      <c r="B623" s="21" t="inlineStr">
        <is>
          <t>C0045</t>
        </is>
      </c>
      <c r="C623" s="7" t="inlineStr">
        <is>
          <t>Vikas Solutions Ltd</t>
        </is>
      </c>
      <c r="D623" s="7" t="inlineStr">
        <is>
          <t>Financial Svcs</t>
        </is>
      </c>
      <c r="E623" s="74" t="inlineStr">
        <is>
          <t>Dec-2024</t>
        </is>
      </c>
      <c r="F623" s="25" t="n">
        <v>521.88</v>
      </c>
      <c r="G623" s="25" t="n">
        <v>511.98</v>
      </c>
      <c r="H623" s="13" t="n">
        <v>97.93000000000001</v>
      </c>
      <c r="I623" s="25" t="n">
        <v>264.46</v>
      </c>
      <c r="J623" s="25" t="n">
        <v>116.86</v>
      </c>
      <c r="K623" s="75" t="n">
        <v>1033.86</v>
      </c>
      <c r="L623" s="25" t="n">
        <v>361.85</v>
      </c>
      <c r="M623" s="25" t="n">
        <v>93.05</v>
      </c>
      <c r="N623" s="25" t="n">
        <v>144.74</v>
      </c>
      <c r="O623" s="25" t="n">
        <v>434.22</v>
      </c>
    </row>
    <row r="624" ht="14" customHeight="1">
      <c r="A624" s="31" t="n">
        <v>104</v>
      </c>
      <c r="B624" s="29" t="inlineStr">
        <is>
          <t>C0045</t>
        </is>
      </c>
      <c r="C624" s="11" t="inlineStr">
        <is>
          <t>Vikas Solutions Ltd</t>
        </is>
      </c>
      <c r="D624" s="11" t="inlineStr">
        <is>
          <t>Financial Svcs</t>
        </is>
      </c>
      <c r="E624" s="72" t="inlineStr">
        <is>
          <t>Jan-2025</t>
        </is>
      </c>
      <c r="F624" s="33" t="n">
        <v>532.42</v>
      </c>
      <c r="G624" s="33" t="n">
        <v>405.2</v>
      </c>
      <c r="H624" s="13" t="n">
        <v>67.18000000000001</v>
      </c>
      <c r="I624" s="33" t="n">
        <v>253.35</v>
      </c>
      <c r="J624" s="33" t="n">
        <v>55.99</v>
      </c>
      <c r="K624" s="75" t="n">
        <v>937.62</v>
      </c>
      <c r="L624" s="33" t="n">
        <v>478.19</v>
      </c>
      <c r="M624" s="33" t="n">
        <v>196.9</v>
      </c>
      <c r="N624" s="33" t="n">
        <v>93.76000000000001</v>
      </c>
      <c r="O624" s="33" t="n">
        <v>168.77</v>
      </c>
    </row>
    <row r="625" ht="14" customHeight="1">
      <c r="A625" s="23" t="n">
        <v>104</v>
      </c>
      <c r="B625" s="21" t="inlineStr">
        <is>
          <t>C0045</t>
        </is>
      </c>
      <c r="C625" s="7" t="inlineStr">
        <is>
          <t>Vikas Solutions Ltd</t>
        </is>
      </c>
      <c r="D625" s="7" t="inlineStr">
        <is>
          <t>Financial Svcs</t>
        </is>
      </c>
      <c r="E625" s="74" t="inlineStr">
        <is>
          <t>Feb-2025</t>
        </is>
      </c>
      <c r="F625" s="25" t="n">
        <v>532.42</v>
      </c>
      <c r="G625" s="25" t="n">
        <v>124.3</v>
      </c>
      <c r="H625" s="13" t="n">
        <v>40.2</v>
      </c>
      <c r="I625" s="25" t="n">
        <v>50.19</v>
      </c>
      <c r="J625" s="25" t="n">
        <v>4.77</v>
      </c>
      <c r="K625" s="75" t="n">
        <v>656.72</v>
      </c>
      <c r="L625" s="25" t="n">
        <v>236.42</v>
      </c>
      <c r="M625" s="25" t="n">
        <v>197.02</v>
      </c>
      <c r="N625" s="25" t="n">
        <v>65.67</v>
      </c>
      <c r="O625" s="25" t="n">
        <v>157.61</v>
      </c>
    </row>
    <row r="626" ht="14" customHeight="1">
      <c r="A626" s="31" t="n">
        <v>104</v>
      </c>
      <c r="B626" s="29" t="inlineStr">
        <is>
          <t>C0045</t>
        </is>
      </c>
      <c r="C626" s="11" t="inlineStr">
        <is>
          <t>Vikas Solutions Ltd</t>
        </is>
      </c>
      <c r="D626" s="11" t="inlineStr">
        <is>
          <t>Financial Svcs</t>
        </is>
      </c>
      <c r="E626" s="72" t="inlineStr">
        <is>
          <t>Mar-2025</t>
        </is>
      </c>
      <c r="F626" s="33" t="n">
        <v>532.42</v>
      </c>
      <c r="G626" s="33" t="n">
        <v>448.7</v>
      </c>
      <c r="H626" s="13" t="n">
        <v>105.4</v>
      </c>
      <c r="I626" s="33" t="n">
        <v>239.7</v>
      </c>
      <c r="J626" s="33" t="n">
        <v>75.69</v>
      </c>
      <c r="K626" s="75" t="n">
        <v>981.12</v>
      </c>
      <c r="L626" s="33" t="n">
        <v>657.35</v>
      </c>
      <c r="M626" s="33" t="n">
        <v>137.36</v>
      </c>
      <c r="N626" s="33" t="n">
        <v>137.36</v>
      </c>
      <c r="O626" s="33" t="n">
        <v>49.05</v>
      </c>
    </row>
    <row r="627" ht="14" customHeight="1">
      <c r="A627" s="23" t="n">
        <v>105</v>
      </c>
      <c r="B627" s="21" t="inlineStr">
        <is>
          <t>C0058</t>
        </is>
      </c>
      <c r="C627" s="7" t="inlineStr">
        <is>
          <t>Pragati Enterprises Pvt Ltd</t>
        </is>
      </c>
      <c r="D627" s="7" t="inlineStr">
        <is>
          <t>Consumer &amp; Retail</t>
        </is>
      </c>
      <c r="E627" s="74" t="inlineStr">
        <is>
          <t>Oct-2024</t>
        </is>
      </c>
      <c r="F627" s="25" t="n">
        <v>165.95</v>
      </c>
      <c r="G627" s="25" t="n">
        <v>353.84</v>
      </c>
      <c r="H627" s="13" t="n">
        <v>12.34</v>
      </c>
      <c r="I627" s="25" t="n">
        <v>270.66</v>
      </c>
      <c r="J627" s="25" t="n">
        <v>33.61</v>
      </c>
      <c r="K627" s="75" t="n">
        <v>519.79</v>
      </c>
      <c r="L627" s="25" t="n">
        <v>223.51</v>
      </c>
      <c r="M627" s="25" t="n">
        <v>88.36</v>
      </c>
      <c r="N627" s="25" t="n">
        <v>72.77</v>
      </c>
      <c r="O627" s="25" t="n">
        <v>135.15</v>
      </c>
    </row>
    <row r="628" ht="14" customHeight="1">
      <c r="A628" s="31" t="n">
        <v>105</v>
      </c>
      <c r="B628" s="29" t="inlineStr">
        <is>
          <t>C0058</t>
        </is>
      </c>
      <c r="C628" s="11" t="inlineStr">
        <is>
          <t>Pragati Enterprises Pvt Ltd</t>
        </is>
      </c>
      <c r="D628" s="11" t="inlineStr">
        <is>
          <t>Consumer &amp; Retail</t>
        </is>
      </c>
      <c r="E628" s="72" t="inlineStr">
        <is>
          <t>Nov-2024</t>
        </is>
      </c>
      <c r="F628" s="33" t="n">
        <v>164.36</v>
      </c>
      <c r="G628" s="33" t="n">
        <v>494.25</v>
      </c>
      <c r="H628" s="13" t="n">
        <v>148.23</v>
      </c>
      <c r="I628" s="33" t="n">
        <v>239.61</v>
      </c>
      <c r="J628" s="33" t="n">
        <v>88.69</v>
      </c>
      <c r="K628" s="75" t="n">
        <v>658.61</v>
      </c>
      <c r="L628" s="33" t="n">
        <v>381.99</v>
      </c>
      <c r="M628" s="33" t="n">
        <v>217.34</v>
      </c>
      <c r="N628" s="33" t="n">
        <v>32.93</v>
      </c>
      <c r="O628" s="33" t="n">
        <v>26.35</v>
      </c>
    </row>
    <row r="629" ht="14" customHeight="1">
      <c r="A629" s="23" t="n">
        <v>105</v>
      </c>
      <c r="B629" s="21" t="inlineStr">
        <is>
          <t>C0058</t>
        </is>
      </c>
      <c r="C629" s="7" t="inlineStr">
        <is>
          <t>Pragati Enterprises Pvt Ltd</t>
        </is>
      </c>
      <c r="D629" s="7" t="inlineStr">
        <is>
          <t>Consumer &amp; Retail</t>
        </is>
      </c>
      <c r="E629" s="74" t="inlineStr">
        <is>
          <t>Dec-2024</t>
        </is>
      </c>
      <c r="F629" s="25" t="n">
        <v>164.36</v>
      </c>
      <c r="G629" s="25" t="n">
        <v>219.3</v>
      </c>
      <c r="H629" s="13" t="n">
        <v>111.36</v>
      </c>
      <c r="I629" s="25" t="n">
        <v>73.56</v>
      </c>
      <c r="J629" s="25" t="n">
        <v>30.64</v>
      </c>
      <c r="K629" s="75" t="n">
        <v>383.66</v>
      </c>
      <c r="L629" s="25" t="n">
        <v>253.22</v>
      </c>
      <c r="M629" s="25" t="n">
        <v>34.53</v>
      </c>
      <c r="N629" s="25" t="n">
        <v>53.71</v>
      </c>
      <c r="O629" s="25" t="n">
        <v>42.2</v>
      </c>
    </row>
    <row r="630" ht="14" customHeight="1">
      <c r="A630" s="31" t="n">
        <v>105</v>
      </c>
      <c r="B630" s="29" t="inlineStr">
        <is>
          <t>C0058</t>
        </is>
      </c>
      <c r="C630" s="11" t="inlineStr">
        <is>
          <t>Pragati Enterprises Pvt Ltd</t>
        </is>
      </c>
      <c r="D630" s="11" t="inlineStr">
        <is>
          <t>Consumer &amp; Retail</t>
        </is>
      </c>
      <c r="E630" s="72" t="inlineStr">
        <is>
          <t>Jan-2025</t>
        </is>
      </c>
      <c r="F630" s="33" t="n">
        <v>159.57</v>
      </c>
      <c r="G630" s="33" t="n">
        <v>369.23</v>
      </c>
      <c r="H630" s="13" t="n">
        <v>21.77</v>
      </c>
      <c r="I630" s="33" t="n">
        <v>277.04</v>
      </c>
      <c r="J630" s="33" t="n">
        <v>62.36</v>
      </c>
      <c r="K630" s="75" t="n">
        <v>528.8</v>
      </c>
      <c r="L630" s="33" t="n">
        <v>248.54</v>
      </c>
      <c r="M630" s="33" t="n">
        <v>142.78</v>
      </c>
      <c r="N630" s="33" t="n">
        <v>89.90000000000001</v>
      </c>
      <c r="O630" s="33" t="n">
        <v>47.58</v>
      </c>
    </row>
    <row r="631" ht="14" customHeight="1">
      <c r="A631" s="23" t="n">
        <v>105</v>
      </c>
      <c r="B631" s="21" t="inlineStr">
        <is>
          <t>C0058</t>
        </is>
      </c>
      <c r="C631" s="7" t="inlineStr">
        <is>
          <t>Pragati Enterprises Pvt Ltd</t>
        </is>
      </c>
      <c r="D631" s="7" t="inlineStr">
        <is>
          <t>Consumer &amp; Retail</t>
        </is>
      </c>
      <c r="E631" s="74" t="inlineStr">
        <is>
          <t>Feb-2025</t>
        </is>
      </c>
      <c r="F631" s="25" t="n">
        <v>161.17</v>
      </c>
      <c r="G631" s="25" t="n">
        <v>233.66</v>
      </c>
      <c r="H631" s="13" t="n">
        <v>82.06999999999999</v>
      </c>
      <c r="I631" s="25" t="n">
        <v>76.65000000000001</v>
      </c>
      <c r="J631" s="25" t="n">
        <v>42.22</v>
      </c>
      <c r="K631" s="75" t="n">
        <v>394.83</v>
      </c>
      <c r="L631" s="25" t="n">
        <v>217.16</v>
      </c>
      <c r="M631" s="25" t="n">
        <v>130.29</v>
      </c>
      <c r="N631" s="25" t="n">
        <v>23.69</v>
      </c>
      <c r="O631" s="25" t="n">
        <v>23.69</v>
      </c>
    </row>
    <row r="632" ht="14" customHeight="1">
      <c r="A632" s="31" t="n">
        <v>105</v>
      </c>
      <c r="B632" s="29" t="inlineStr">
        <is>
          <t>C0058</t>
        </is>
      </c>
      <c r="C632" s="11" t="inlineStr">
        <is>
          <t>Pragati Enterprises Pvt Ltd</t>
        </is>
      </c>
      <c r="D632" s="11" t="inlineStr">
        <is>
          <t>Consumer &amp; Retail</t>
        </is>
      </c>
      <c r="E632" s="72" t="inlineStr">
        <is>
          <t>Mar-2025</t>
        </is>
      </c>
      <c r="F632" s="33" t="n">
        <v>159.57</v>
      </c>
      <c r="G632" s="33" t="n">
        <v>367.65</v>
      </c>
      <c r="H632" s="13" t="n">
        <v>105.23</v>
      </c>
      <c r="I632" s="33" t="n">
        <v>208.36</v>
      </c>
      <c r="J632" s="33" t="n">
        <v>28.17</v>
      </c>
      <c r="K632" s="75" t="n">
        <v>527.22</v>
      </c>
      <c r="L632" s="33" t="n">
        <v>295.24</v>
      </c>
      <c r="M632" s="33" t="n">
        <v>105.44</v>
      </c>
      <c r="N632" s="33" t="n">
        <v>47.45</v>
      </c>
      <c r="O632" s="33" t="n">
        <v>79.09</v>
      </c>
    </row>
    <row r="633" ht="14" customHeight="1">
      <c r="A633" s="23" t="n">
        <v>106</v>
      </c>
      <c r="B633" s="21" t="inlineStr">
        <is>
          <t>C0099</t>
        </is>
      </c>
      <c r="C633" s="7" t="inlineStr">
        <is>
          <t>Glow Services Ltd</t>
        </is>
      </c>
      <c r="D633" s="7" t="inlineStr">
        <is>
          <t>Healthcare</t>
        </is>
      </c>
      <c r="E633" s="74" t="inlineStr">
        <is>
          <t>Oct-2024</t>
        </is>
      </c>
      <c r="F633" s="25" t="n">
        <v>31.91</v>
      </c>
      <c r="G633" s="25" t="n">
        <v>225.66</v>
      </c>
      <c r="H633" s="13" t="n">
        <v>9.970000000000001</v>
      </c>
      <c r="I633" s="25" t="n">
        <v>135.92</v>
      </c>
      <c r="J633" s="25" t="n">
        <v>43.13</v>
      </c>
      <c r="K633" s="75" t="n">
        <v>257.57</v>
      </c>
      <c r="L633" s="25" t="n">
        <v>118.48</v>
      </c>
      <c r="M633" s="25" t="n">
        <v>36.06</v>
      </c>
      <c r="N633" s="25" t="n">
        <v>54.09</v>
      </c>
      <c r="O633" s="25" t="n">
        <v>48.94</v>
      </c>
    </row>
    <row r="634" ht="14" customHeight="1">
      <c r="A634" s="31" t="n">
        <v>106</v>
      </c>
      <c r="B634" s="29" t="inlineStr">
        <is>
          <t>C0099</t>
        </is>
      </c>
      <c r="C634" s="11" t="inlineStr">
        <is>
          <t>Glow Services Ltd</t>
        </is>
      </c>
      <c r="D634" s="11" t="inlineStr">
        <is>
          <t>Healthcare</t>
        </is>
      </c>
      <c r="E634" s="72" t="inlineStr">
        <is>
          <t>Nov-2024</t>
        </is>
      </c>
      <c r="F634" s="33" t="n">
        <v>31.91</v>
      </c>
      <c r="G634" s="33" t="n">
        <v>438.87</v>
      </c>
      <c r="H634" s="13" t="n">
        <v>94.61</v>
      </c>
      <c r="I634" s="33" t="n">
        <v>248.79</v>
      </c>
      <c r="J634" s="33" t="n">
        <v>65.56999999999999</v>
      </c>
      <c r="K634" s="75" t="n">
        <v>470.78</v>
      </c>
      <c r="L634" s="33" t="n">
        <v>193.02</v>
      </c>
      <c r="M634" s="33" t="n">
        <v>141.23</v>
      </c>
      <c r="N634" s="33" t="n">
        <v>37.66</v>
      </c>
      <c r="O634" s="33" t="n">
        <v>98.87</v>
      </c>
    </row>
    <row r="635" ht="14" customHeight="1">
      <c r="A635" s="23" t="n">
        <v>106</v>
      </c>
      <c r="B635" s="21" t="inlineStr">
        <is>
          <t>C0099</t>
        </is>
      </c>
      <c r="C635" s="7" t="inlineStr">
        <is>
          <t>Glow Services Ltd</t>
        </is>
      </c>
      <c r="D635" s="7" t="inlineStr">
        <is>
          <t>Healthcare</t>
        </is>
      </c>
      <c r="E635" s="74" t="inlineStr">
        <is>
          <t>Dec-2024</t>
        </is>
      </c>
      <c r="F635" s="25" t="n">
        <v>30.99</v>
      </c>
      <c r="G635" s="25" t="n">
        <v>430.28</v>
      </c>
      <c r="H635" s="13" t="n">
        <v>138.18</v>
      </c>
      <c r="I635" s="25" t="n">
        <v>223.41</v>
      </c>
      <c r="J635" s="25" t="n">
        <v>44.23</v>
      </c>
      <c r="K635" s="75" t="n">
        <v>461.27</v>
      </c>
      <c r="L635" s="25" t="n">
        <v>193.73</v>
      </c>
      <c r="M635" s="25" t="n">
        <v>36.9</v>
      </c>
      <c r="N635" s="25" t="n">
        <v>23.06</v>
      </c>
      <c r="O635" s="25" t="n">
        <v>207.58</v>
      </c>
    </row>
    <row r="636" ht="14" customHeight="1">
      <c r="A636" s="31" t="n">
        <v>106</v>
      </c>
      <c r="B636" s="29" t="inlineStr">
        <is>
          <t>C0099</t>
        </is>
      </c>
      <c r="C636" s="11" t="inlineStr">
        <is>
          <t>Glow Services Ltd</t>
        </is>
      </c>
      <c r="D636" s="11" t="inlineStr">
        <is>
          <t>Healthcare</t>
        </is>
      </c>
      <c r="E636" s="72" t="inlineStr">
        <is>
          <t>Jan-2025</t>
        </is>
      </c>
      <c r="F636" s="33" t="n">
        <v>30.68</v>
      </c>
      <c r="G636" s="33" t="n">
        <v>508.11</v>
      </c>
      <c r="H636" s="13" t="n">
        <v>147.17</v>
      </c>
      <c r="I636" s="33" t="n">
        <v>253.03</v>
      </c>
      <c r="J636" s="33" t="n">
        <v>74.52</v>
      </c>
      <c r="K636" s="75" t="n">
        <v>538.79</v>
      </c>
      <c r="L636" s="33" t="n">
        <v>237.07</v>
      </c>
      <c r="M636" s="33" t="n">
        <v>80.81999999999999</v>
      </c>
      <c r="N636" s="33" t="n">
        <v>59.27</v>
      </c>
      <c r="O636" s="33" t="n">
        <v>161.63</v>
      </c>
    </row>
    <row r="637" ht="14" customHeight="1">
      <c r="A637" s="23" t="n">
        <v>106</v>
      </c>
      <c r="B637" s="21" t="inlineStr">
        <is>
          <t>C0099</t>
        </is>
      </c>
      <c r="C637" s="7" t="inlineStr">
        <is>
          <t>Glow Services Ltd</t>
        </is>
      </c>
      <c r="D637" s="7" t="inlineStr">
        <is>
          <t>Healthcare</t>
        </is>
      </c>
      <c r="E637" s="74" t="inlineStr">
        <is>
          <t>Feb-2025</t>
        </is>
      </c>
      <c r="F637" s="25" t="n">
        <v>30.37</v>
      </c>
      <c r="G637" s="25" t="n">
        <v>339.66</v>
      </c>
      <c r="H637" s="13" t="n">
        <v>21.72</v>
      </c>
      <c r="I637" s="25" t="n">
        <v>222.68</v>
      </c>
      <c r="J637" s="25" t="n">
        <v>75.89</v>
      </c>
      <c r="K637" s="75" t="n">
        <v>370.03</v>
      </c>
      <c r="L637" s="25" t="n">
        <v>240.52</v>
      </c>
      <c r="M637" s="25" t="n">
        <v>85.11</v>
      </c>
      <c r="N637" s="25" t="n">
        <v>77.70999999999999</v>
      </c>
      <c r="O637" s="25" t="n">
        <v>0</v>
      </c>
    </row>
    <row r="638" ht="14" customHeight="1">
      <c r="A638" s="31" t="n">
        <v>106</v>
      </c>
      <c r="B638" s="29" t="inlineStr">
        <is>
          <t>C0099</t>
        </is>
      </c>
      <c r="C638" s="11" t="inlineStr">
        <is>
          <t>Glow Services Ltd</t>
        </is>
      </c>
      <c r="D638" s="11" t="inlineStr">
        <is>
          <t>Healthcare</t>
        </is>
      </c>
      <c r="E638" s="72" t="inlineStr">
        <is>
          <t>Mar-2025</t>
        </is>
      </c>
      <c r="F638" s="33" t="n">
        <v>30.99</v>
      </c>
      <c r="G638" s="33" t="n">
        <v>211.3</v>
      </c>
      <c r="H638" s="13" t="n">
        <v>62.61</v>
      </c>
      <c r="I638" s="33" t="n">
        <v>101.56</v>
      </c>
      <c r="J638" s="33" t="n">
        <v>17.43</v>
      </c>
      <c r="K638" s="75" t="n">
        <v>242.29</v>
      </c>
      <c r="L638" s="33" t="n">
        <v>109.03</v>
      </c>
      <c r="M638" s="33" t="n">
        <v>29.07</v>
      </c>
      <c r="N638" s="33" t="n">
        <v>38.77</v>
      </c>
      <c r="O638" s="33" t="n">
        <v>65.42</v>
      </c>
    </row>
    <row r="639" ht="14" customHeight="1">
      <c r="A639" s="23" t="n">
        <v>107</v>
      </c>
      <c r="B639" s="21" t="inlineStr">
        <is>
          <t>C0013</t>
        </is>
      </c>
      <c r="C639" s="7" t="inlineStr">
        <is>
          <t>Wave Infra Ltd</t>
        </is>
      </c>
      <c r="D639" s="7" t="inlineStr">
        <is>
          <t>Manufacturing</t>
        </is>
      </c>
      <c r="E639" s="74" t="inlineStr">
        <is>
          <t>Oct-2024</t>
        </is>
      </c>
      <c r="F639" s="25" t="n">
        <v>413.65</v>
      </c>
      <c r="G639" s="25" t="n">
        <v>134.79</v>
      </c>
      <c r="H639" s="13" t="n">
        <v>31.21</v>
      </c>
      <c r="I639" s="25" t="n">
        <v>10.34</v>
      </c>
      <c r="J639" s="25" t="n">
        <v>64.67</v>
      </c>
      <c r="K639" s="75" t="n">
        <v>548.4400000000001</v>
      </c>
      <c r="L639" s="25" t="n">
        <v>246.8</v>
      </c>
      <c r="M639" s="25" t="n">
        <v>186.47</v>
      </c>
      <c r="N639" s="25" t="n">
        <v>38.39</v>
      </c>
      <c r="O639" s="25" t="n">
        <v>76.78</v>
      </c>
    </row>
    <row r="640" ht="14" customHeight="1">
      <c r="A640" s="31" t="n">
        <v>107</v>
      </c>
      <c r="B640" s="29" t="inlineStr">
        <is>
          <t>C0013</t>
        </is>
      </c>
      <c r="C640" s="11" t="inlineStr">
        <is>
          <t>Wave Infra Ltd</t>
        </is>
      </c>
      <c r="D640" s="11" t="inlineStr">
        <is>
          <t>Manufacturing</t>
        </is>
      </c>
      <c r="E640" s="72" t="inlineStr">
        <is>
          <t>Nov-2024</t>
        </is>
      </c>
      <c r="F640" s="33" t="n">
        <v>405.45</v>
      </c>
      <c r="G640" s="33" t="n">
        <v>307.35</v>
      </c>
      <c r="H640" s="13" t="n">
        <v>87.56</v>
      </c>
      <c r="I640" s="33" t="n">
        <v>159.12</v>
      </c>
      <c r="J640" s="33" t="n">
        <v>47.21</v>
      </c>
      <c r="K640" s="75" t="n">
        <v>712.8</v>
      </c>
      <c r="L640" s="33" t="n">
        <v>213.84</v>
      </c>
      <c r="M640" s="33" t="n">
        <v>64.15000000000001</v>
      </c>
      <c r="N640" s="33" t="n">
        <v>149.69</v>
      </c>
      <c r="O640" s="33" t="n">
        <v>285.12</v>
      </c>
    </row>
    <row r="641" ht="14" customHeight="1">
      <c r="A641" s="23" t="n">
        <v>107</v>
      </c>
      <c r="B641" s="21" t="inlineStr">
        <is>
          <t>C0013</t>
        </is>
      </c>
      <c r="C641" s="7" t="inlineStr">
        <is>
          <t>Wave Infra Ltd</t>
        </is>
      </c>
      <c r="D641" s="7" t="inlineStr">
        <is>
          <t>Manufacturing</t>
        </is>
      </c>
      <c r="E641" s="74" t="inlineStr">
        <is>
          <t>Dec-2024</t>
        </is>
      </c>
      <c r="F641" s="25" t="n">
        <v>421.84</v>
      </c>
      <c r="G641" s="25" t="n">
        <v>454.42</v>
      </c>
      <c r="H641" s="13" t="n">
        <v>96.36</v>
      </c>
      <c r="I641" s="25" t="n">
        <v>249.12</v>
      </c>
      <c r="J641" s="25" t="n">
        <v>96.12</v>
      </c>
      <c r="K641" s="75" t="n">
        <v>876.26</v>
      </c>
      <c r="L641" s="25" t="n">
        <v>438.13</v>
      </c>
      <c r="M641" s="25" t="n">
        <v>166.49</v>
      </c>
      <c r="N641" s="25" t="n">
        <v>78.86</v>
      </c>
      <c r="O641" s="25" t="n">
        <v>192.78</v>
      </c>
    </row>
    <row r="642" ht="14" customHeight="1">
      <c r="A642" s="31" t="n">
        <v>107</v>
      </c>
      <c r="B642" s="29" t="inlineStr">
        <is>
          <t>C0013</t>
        </is>
      </c>
      <c r="C642" s="11" t="inlineStr">
        <is>
          <t>Wave Infra Ltd</t>
        </is>
      </c>
      <c r="D642" s="11" t="inlineStr">
        <is>
          <t>Manufacturing</t>
        </is>
      </c>
      <c r="E642" s="72" t="inlineStr">
        <is>
          <t>Jan-2025</t>
        </is>
      </c>
      <c r="F642" s="33" t="n">
        <v>413.65</v>
      </c>
      <c r="G642" s="33" t="n">
        <v>267.2</v>
      </c>
      <c r="H642" s="13" t="n">
        <v>68.73</v>
      </c>
      <c r="I642" s="33" t="n">
        <v>133.62</v>
      </c>
      <c r="J642" s="33" t="n">
        <v>44.3</v>
      </c>
      <c r="K642" s="75" t="n">
        <v>680.85</v>
      </c>
      <c r="L642" s="33" t="n">
        <v>285.96</v>
      </c>
      <c r="M642" s="33" t="n">
        <v>61.28</v>
      </c>
      <c r="N642" s="33" t="n">
        <v>102.13</v>
      </c>
      <c r="O642" s="33" t="n">
        <v>231.48</v>
      </c>
    </row>
    <row r="643" ht="14" customHeight="1">
      <c r="A643" s="23" t="n">
        <v>107</v>
      </c>
      <c r="B643" s="21" t="inlineStr">
        <is>
          <t>C0013</t>
        </is>
      </c>
      <c r="C643" s="7" t="inlineStr">
        <is>
          <t>Wave Infra Ltd</t>
        </is>
      </c>
      <c r="D643" s="7" t="inlineStr">
        <is>
          <t>Manufacturing</t>
        </is>
      </c>
      <c r="E643" s="74" t="inlineStr">
        <is>
          <t>Feb-2025</t>
        </is>
      </c>
      <c r="F643" s="25" t="n">
        <v>417.74</v>
      </c>
      <c r="G643" s="25" t="n">
        <v>312.1</v>
      </c>
      <c r="H643" s="13" t="n">
        <v>112.11</v>
      </c>
      <c r="I643" s="25" t="n">
        <v>102.78</v>
      </c>
      <c r="J643" s="25" t="n">
        <v>58.36</v>
      </c>
      <c r="K643" s="75" t="n">
        <v>729.84</v>
      </c>
      <c r="L643" s="25" t="n">
        <v>226.25</v>
      </c>
      <c r="M643" s="25" t="n">
        <v>65.69</v>
      </c>
      <c r="N643" s="25" t="n">
        <v>51.09</v>
      </c>
      <c r="O643" s="25" t="n">
        <v>386.81</v>
      </c>
    </row>
    <row r="644" ht="14" customHeight="1">
      <c r="A644" s="31" t="n">
        <v>107</v>
      </c>
      <c r="B644" s="29" t="inlineStr">
        <is>
          <t>C0013</t>
        </is>
      </c>
      <c r="C644" s="11" t="inlineStr">
        <is>
          <t>Wave Infra Ltd</t>
        </is>
      </c>
      <c r="D644" s="11" t="inlineStr">
        <is>
          <t>Manufacturing</t>
        </is>
      </c>
      <c r="E644" s="72" t="inlineStr">
        <is>
          <t>Mar-2025</t>
        </is>
      </c>
      <c r="F644" s="33" t="n">
        <v>421.84</v>
      </c>
      <c r="G644" s="33" t="n">
        <v>218.53</v>
      </c>
      <c r="H644" s="13" t="n">
        <v>37.54</v>
      </c>
      <c r="I644" s="33" t="n">
        <v>110.82</v>
      </c>
      <c r="J644" s="33" t="n">
        <v>40.08</v>
      </c>
      <c r="K644" s="75" t="n">
        <v>640.37</v>
      </c>
      <c r="L644" s="33" t="n">
        <v>217.73</v>
      </c>
      <c r="M644" s="33" t="n">
        <v>217.73</v>
      </c>
      <c r="N644" s="33" t="n">
        <v>140.88</v>
      </c>
      <c r="O644" s="33" t="n">
        <v>64.03</v>
      </c>
    </row>
    <row r="645" ht="14" customHeight="1">
      <c r="A645" s="23" t="n">
        <v>108</v>
      </c>
      <c r="B645" s="21" t="inlineStr">
        <is>
          <t>C0092</t>
        </is>
      </c>
      <c r="C645" s="7" t="inlineStr">
        <is>
          <t>Nova Agri Ltd</t>
        </is>
      </c>
      <c r="D645" s="7" t="inlineStr">
        <is>
          <t>Healthcare</t>
        </is>
      </c>
      <c r="E645" s="74" t="inlineStr">
        <is>
          <t>Oct-2024</t>
        </is>
      </c>
      <c r="F645" s="25" t="n">
        <v>532.53</v>
      </c>
      <c r="G645" s="25" t="n">
        <v>352.72</v>
      </c>
      <c r="H645" s="13" t="n">
        <v>148.19</v>
      </c>
      <c r="I645" s="25" t="n">
        <v>104.63</v>
      </c>
      <c r="J645" s="25" t="n">
        <v>95.18000000000001</v>
      </c>
      <c r="K645" s="75" t="n">
        <v>885.25</v>
      </c>
      <c r="L645" s="25" t="n">
        <v>469.18</v>
      </c>
      <c r="M645" s="25" t="n">
        <v>292.13</v>
      </c>
      <c r="N645" s="25" t="n">
        <v>150.49</v>
      </c>
      <c r="O645" s="25" t="n">
        <v>0</v>
      </c>
    </row>
    <row r="646" ht="14" customHeight="1">
      <c r="A646" s="31" t="n">
        <v>108</v>
      </c>
      <c r="B646" s="29" t="inlineStr">
        <is>
          <t>C0092</t>
        </is>
      </c>
      <c r="C646" s="11" t="inlineStr">
        <is>
          <t>Nova Agri Ltd</t>
        </is>
      </c>
      <c r="D646" s="11" t="inlineStr">
        <is>
          <t>Healthcare</t>
        </is>
      </c>
      <c r="E646" s="72" t="inlineStr">
        <is>
          <t>Nov-2024</t>
        </is>
      </c>
      <c r="F646" s="33" t="n">
        <v>532.53</v>
      </c>
      <c r="G646" s="33" t="n">
        <v>206.87</v>
      </c>
      <c r="H646" s="13" t="n">
        <v>56.42</v>
      </c>
      <c r="I646" s="33" t="n">
        <v>87.48999999999999</v>
      </c>
      <c r="J646" s="33" t="n">
        <v>59.59</v>
      </c>
      <c r="K646" s="75" t="n">
        <v>739.4</v>
      </c>
      <c r="L646" s="33" t="n">
        <v>295.76</v>
      </c>
      <c r="M646" s="33" t="n">
        <v>251.4</v>
      </c>
      <c r="N646" s="33" t="n">
        <v>59.15</v>
      </c>
      <c r="O646" s="33" t="n">
        <v>133.09</v>
      </c>
    </row>
    <row r="647" ht="14" customHeight="1">
      <c r="A647" s="23" t="n">
        <v>108</v>
      </c>
      <c r="B647" s="21" t="inlineStr">
        <is>
          <t>C0092</t>
        </is>
      </c>
      <c r="C647" s="7" t="inlineStr">
        <is>
          <t>Nova Agri Ltd</t>
        </is>
      </c>
      <c r="D647" s="7" t="inlineStr">
        <is>
          <t>Healthcare</t>
        </is>
      </c>
      <c r="E647" s="74" t="inlineStr">
        <is>
          <t>Dec-2024</t>
        </is>
      </c>
      <c r="F647" s="25" t="n">
        <v>548.51</v>
      </c>
      <c r="G647" s="25" t="n">
        <v>362.83</v>
      </c>
      <c r="H647" s="13" t="n">
        <v>21.12</v>
      </c>
      <c r="I647" s="25" t="n">
        <v>227.87</v>
      </c>
      <c r="J647" s="25" t="n">
        <v>101.51</v>
      </c>
      <c r="K647" s="75" t="n">
        <v>911.34</v>
      </c>
      <c r="L647" s="25" t="n">
        <v>619.71</v>
      </c>
      <c r="M647" s="25" t="n">
        <v>218.72</v>
      </c>
      <c r="N647" s="25" t="n">
        <v>82.02</v>
      </c>
      <c r="O647" s="25" t="n">
        <v>0</v>
      </c>
    </row>
    <row r="648" ht="14" customHeight="1">
      <c r="A648" s="31" t="n">
        <v>108</v>
      </c>
      <c r="B648" s="29" t="inlineStr">
        <is>
          <t>C0092</t>
        </is>
      </c>
      <c r="C648" s="11" t="inlineStr">
        <is>
          <t>Nova Agri Ltd</t>
        </is>
      </c>
      <c r="D648" s="11" t="inlineStr">
        <is>
          <t>Healthcare</t>
        </is>
      </c>
      <c r="E648" s="72" t="inlineStr">
        <is>
          <t>Jan-2025</t>
        </is>
      </c>
      <c r="F648" s="33" t="n">
        <v>527.2</v>
      </c>
      <c r="G648" s="33" t="n">
        <v>410.06</v>
      </c>
      <c r="H648" s="13" t="n">
        <v>100.69</v>
      </c>
      <c r="I648" s="33" t="n">
        <v>245.11</v>
      </c>
      <c r="J648" s="33" t="n">
        <v>29.14</v>
      </c>
      <c r="K648" s="75" t="n">
        <v>937.26</v>
      </c>
      <c r="L648" s="33" t="n">
        <v>506.12</v>
      </c>
      <c r="M648" s="33" t="n">
        <v>187.45</v>
      </c>
      <c r="N648" s="33" t="n">
        <v>168.71</v>
      </c>
      <c r="O648" s="33" t="n">
        <v>74.98</v>
      </c>
    </row>
    <row r="649" ht="14" customHeight="1">
      <c r="A649" s="23" t="n">
        <v>108</v>
      </c>
      <c r="B649" s="21" t="inlineStr">
        <is>
          <t>C0092</t>
        </is>
      </c>
      <c r="C649" s="7" t="inlineStr">
        <is>
          <t>Nova Agri Ltd</t>
        </is>
      </c>
      <c r="D649" s="7" t="inlineStr">
        <is>
          <t>Healthcare</t>
        </is>
      </c>
      <c r="E649" s="74" t="inlineStr">
        <is>
          <t>Feb-2025</t>
        </is>
      </c>
      <c r="F649" s="25" t="n">
        <v>543.1799999999999</v>
      </c>
      <c r="G649" s="25" t="n">
        <v>141.34</v>
      </c>
      <c r="H649" s="13" t="n">
        <v>81.36</v>
      </c>
      <c r="I649" s="25" t="n">
        <v>16.01</v>
      </c>
      <c r="J649" s="25" t="n">
        <v>7.53</v>
      </c>
      <c r="K649" s="75" t="n">
        <v>684.52</v>
      </c>
      <c r="L649" s="25" t="n">
        <v>451.78</v>
      </c>
      <c r="M649" s="25" t="n">
        <v>123.21</v>
      </c>
      <c r="N649" s="25" t="n">
        <v>109.52</v>
      </c>
      <c r="O649" s="25" t="n">
        <v>0.01</v>
      </c>
    </row>
    <row r="650" ht="14" customHeight="1">
      <c r="A650" s="31" t="n">
        <v>108</v>
      </c>
      <c r="B650" s="29" t="inlineStr">
        <is>
          <t>C0092</t>
        </is>
      </c>
      <c r="C650" s="11" t="inlineStr">
        <is>
          <t>Nova Agri Ltd</t>
        </is>
      </c>
      <c r="D650" s="11" t="inlineStr">
        <is>
          <t>Healthcare</t>
        </is>
      </c>
      <c r="E650" s="72" t="inlineStr">
        <is>
          <t>Mar-2025</t>
        </is>
      </c>
      <c r="F650" s="33" t="n">
        <v>537.86</v>
      </c>
      <c r="G650" s="33" t="n">
        <v>187.17</v>
      </c>
      <c r="H650" s="13" t="n">
        <v>33.8</v>
      </c>
      <c r="I650" s="33" t="n">
        <v>15.65</v>
      </c>
      <c r="J650" s="33" t="n">
        <v>111.64</v>
      </c>
      <c r="K650" s="75" t="n">
        <v>725.03</v>
      </c>
      <c r="L650" s="33" t="n">
        <v>435.02</v>
      </c>
      <c r="M650" s="33" t="n">
        <v>87</v>
      </c>
      <c r="N650" s="33" t="n">
        <v>123.26</v>
      </c>
      <c r="O650" s="33" t="n">
        <v>79.75</v>
      </c>
    </row>
    <row r="651" ht="14" customHeight="1">
      <c r="A651" s="23" t="n">
        <v>109</v>
      </c>
      <c r="B651" s="21" t="inlineStr">
        <is>
          <t>C0097</t>
        </is>
      </c>
      <c r="C651" s="7" t="inlineStr">
        <is>
          <t>Surge Energy Ltd</t>
        </is>
      </c>
      <c r="D651" s="7" t="inlineStr">
        <is>
          <t>Consumer &amp; Retail</t>
        </is>
      </c>
      <c r="E651" s="74" t="inlineStr">
        <is>
          <t>Oct-2024</t>
        </is>
      </c>
      <c r="F651" s="25" t="n">
        <v>606.7</v>
      </c>
      <c r="G651" s="25" t="n">
        <v>422.07</v>
      </c>
      <c r="H651" s="13" t="n">
        <v>94.88</v>
      </c>
      <c r="I651" s="25" t="n">
        <v>251.17</v>
      </c>
      <c r="J651" s="25" t="n">
        <v>43.53</v>
      </c>
      <c r="K651" s="75" t="n">
        <v>1028.77</v>
      </c>
      <c r="L651" s="25" t="n">
        <v>401.22</v>
      </c>
      <c r="M651" s="25" t="n">
        <v>267.48</v>
      </c>
      <c r="N651" s="25" t="n">
        <v>51.44</v>
      </c>
      <c r="O651" s="25" t="n">
        <v>308.63</v>
      </c>
    </row>
    <row r="652" ht="14" customHeight="1">
      <c r="A652" s="31" t="n">
        <v>109</v>
      </c>
      <c r="B652" s="29" t="inlineStr">
        <is>
          <t>C0097</t>
        </is>
      </c>
      <c r="C652" s="11" t="inlineStr">
        <is>
          <t>Surge Energy Ltd</t>
        </is>
      </c>
      <c r="D652" s="11" t="inlineStr">
        <is>
          <t>Consumer &amp; Retail</t>
        </is>
      </c>
      <c r="E652" s="72" t="inlineStr">
        <is>
          <t>Nov-2024</t>
        </is>
      </c>
      <c r="F652" s="33" t="n">
        <v>595.04</v>
      </c>
      <c r="G652" s="33" t="n">
        <v>193.26</v>
      </c>
      <c r="H652" s="13" t="n">
        <v>4.27</v>
      </c>
      <c r="I652" s="33" t="n">
        <v>117.37</v>
      </c>
      <c r="J652" s="33" t="n">
        <v>58.44</v>
      </c>
      <c r="K652" s="75" t="n">
        <v>788.3</v>
      </c>
      <c r="L652" s="33" t="n">
        <v>433.56</v>
      </c>
      <c r="M652" s="33" t="n">
        <v>197.07</v>
      </c>
      <c r="N652" s="33" t="n">
        <v>149.78</v>
      </c>
      <c r="O652" s="33" t="n">
        <v>7.89</v>
      </c>
    </row>
    <row r="653" ht="14" customHeight="1">
      <c r="A653" s="23" t="n">
        <v>109</v>
      </c>
      <c r="B653" s="21" t="inlineStr">
        <is>
          <t>C0097</t>
        </is>
      </c>
      <c r="C653" s="7" t="inlineStr">
        <is>
          <t>Surge Energy Ltd</t>
        </is>
      </c>
      <c r="D653" s="7" t="inlineStr">
        <is>
          <t>Consumer &amp; Retail</t>
        </is>
      </c>
      <c r="E653" s="74" t="inlineStr">
        <is>
          <t>Dec-2024</t>
        </is>
      </c>
      <c r="F653" s="25" t="n">
        <v>600.87</v>
      </c>
      <c r="G653" s="25" t="n">
        <v>341.68</v>
      </c>
      <c r="H653" s="13" t="n">
        <v>32.86</v>
      </c>
      <c r="I653" s="25" t="n">
        <v>216.91</v>
      </c>
      <c r="J653" s="25" t="n">
        <v>63.78</v>
      </c>
      <c r="K653" s="75" t="n">
        <v>942.55</v>
      </c>
      <c r="L653" s="25" t="n">
        <v>565.53</v>
      </c>
      <c r="M653" s="25" t="n">
        <v>197.94</v>
      </c>
      <c r="N653" s="25" t="n">
        <v>131.96</v>
      </c>
      <c r="O653" s="25" t="n">
        <v>47.12</v>
      </c>
    </row>
    <row r="654" ht="14" customHeight="1">
      <c r="A654" s="31" t="n">
        <v>109</v>
      </c>
      <c r="B654" s="29" t="inlineStr">
        <is>
          <t>C0097</t>
        </is>
      </c>
      <c r="C654" s="11" t="inlineStr">
        <is>
          <t>Surge Energy Ltd</t>
        </is>
      </c>
      <c r="D654" s="11" t="inlineStr">
        <is>
          <t>Consumer &amp; Retail</t>
        </is>
      </c>
      <c r="E654" s="72" t="inlineStr">
        <is>
          <t>Jan-2025</t>
        </is>
      </c>
      <c r="F654" s="33" t="n">
        <v>577.54</v>
      </c>
      <c r="G654" s="33" t="n">
        <v>255.03</v>
      </c>
      <c r="H654" s="13" t="n">
        <v>81.22</v>
      </c>
      <c r="I654" s="33" t="n">
        <v>81.45</v>
      </c>
      <c r="J654" s="33" t="n">
        <v>83.13</v>
      </c>
      <c r="K654" s="75" t="n">
        <v>832.5700000000001</v>
      </c>
      <c r="L654" s="33" t="n">
        <v>399.63</v>
      </c>
      <c r="M654" s="33" t="n">
        <v>274.75</v>
      </c>
      <c r="N654" s="33" t="n">
        <v>58.28</v>
      </c>
      <c r="O654" s="33" t="n">
        <v>99.91</v>
      </c>
    </row>
    <row r="655" ht="14" customHeight="1">
      <c r="A655" s="23" t="n">
        <v>109</v>
      </c>
      <c r="B655" s="21" t="inlineStr">
        <is>
          <t>C0097</t>
        </is>
      </c>
      <c r="C655" s="7" t="inlineStr">
        <is>
          <t>Surge Energy Ltd</t>
        </is>
      </c>
      <c r="D655" s="7" t="inlineStr">
        <is>
          <t>Consumer &amp; Retail</t>
        </is>
      </c>
      <c r="E655" s="74" t="inlineStr">
        <is>
          <t>Feb-2025</t>
        </is>
      </c>
      <c r="F655" s="25" t="n">
        <v>583.37</v>
      </c>
      <c r="G655" s="25" t="n">
        <v>174.9</v>
      </c>
      <c r="H655" s="13" t="n">
        <v>27.21</v>
      </c>
      <c r="I655" s="25" t="n">
        <v>105.47</v>
      </c>
      <c r="J655" s="25" t="n">
        <v>11.79</v>
      </c>
      <c r="K655" s="75" t="n">
        <v>758.27</v>
      </c>
      <c r="L655" s="25" t="n">
        <v>348.8</v>
      </c>
      <c r="M655" s="25" t="n">
        <v>166.82</v>
      </c>
      <c r="N655" s="25" t="n">
        <v>53.08</v>
      </c>
      <c r="O655" s="25" t="n">
        <v>189.57</v>
      </c>
    </row>
    <row r="656" ht="14" customHeight="1">
      <c r="A656" s="31" t="n">
        <v>109</v>
      </c>
      <c r="B656" s="29" t="inlineStr">
        <is>
          <t>C0097</t>
        </is>
      </c>
      <c r="C656" s="11" t="inlineStr">
        <is>
          <t>Surge Energy Ltd</t>
        </is>
      </c>
      <c r="D656" s="11" t="inlineStr">
        <is>
          <t>Consumer &amp; Retail</t>
        </is>
      </c>
      <c r="E656" s="72" t="inlineStr">
        <is>
          <t>Mar-2025</t>
        </is>
      </c>
      <c r="F656" s="33" t="n">
        <v>589.2</v>
      </c>
      <c r="G656" s="33" t="n">
        <v>228.72</v>
      </c>
      <c r="H656" s="13" t="n">
        <v>38.73</v>
      </c>
      <c r="I656" s="33" t="n">
        <v>52.71</v>
      </c>
      <c r="J656" s="33" t="n">
        <v>111.55</v>
      </c>
      <c r="K656" s="75" t="n">
        <v>817.92</v>
      </c>
      <c r="L656" s="33" t="n">
        <v>359.88</v>
      </c>
      <c r="M656" s="33" t="n">
        <v>106.33</v>
      </c>
      <c r="N656" s="33" t="n">
        <v>98.15000000000001</v>
      </c>
      <c r="O656" s="33" t="n">
        <v>253.56</v>
      </c>
    </row>
    <row r="657" ht="14" customHeight="1">
      <c r="A657" s="23" t="n">
        <v>110</v>
      </c>
      <c r="B657" s="21" t="inlineStr">
        <is>
          <t>C0108</t>
        </is>
      </c>
      <c r="C657" s="7" t="inlineStr">
        <is>
          <t>Quark Dynamics Pvt Ltd</t>
        </is>
      </c>
      <c r="D657" s="7" t="inlineStr">
        <is>
          <t>Financial Svcs</t>
        </is>
      </c>
      <c r="E657" s="74" t="inlineStr">
        <is>
          <t>Oct-2024</t>
        </is>
      </c>
      <c r="F657" s="25" t="n">
        <v>666.27</v>
      </c>
      <c r="G657" s="25" t="n">
        <v>346.57</v>
      </c>
      <c r="H657" s="13" t="n">
        <v>38.71</v>
      </c>
      <c r="I657" s="25" t="n">
        <v>275.63</v>
      </c>
      <c r="J657" s="25" t="n">
        <v>27.43</v>
      </c>
      <c r="K657" s="75" t="n">
        <v>1012.84</v>
      </c>
      <c r="L657" s="25" t="n">
        <v>364.62</v>
      </c>
      <c r="M657" s="25" t="n">
        <v>344.37</v>
      </c>
      <c r="N657" s="25" t="n">
        <v>212.7</v>
      </c>
      <c r="O657" s="25" t="n">
        <v>91.15000000000001</v>
      </c>
    </row>
    <row r="658" ht="14" customHeight="1">
      <c r="A658" s="31" t="n">
        <v>110</v>
      </c>
      <c r="B658" s="29" t="inlineStr">
        <is>
          <t>C0108</t>
        </is>
      </c>
      <c r="C658" s="11" t="inlineStr">
        <is>
          <t>Quark Dynamics Pvt Ltd</t>
        </is>
      </c>
      <c r="D658" s="11" t="inlineStr">
        <is>
          <t>Financial Svcs</t>
        </is>
      </c>
      <c r="E658" s="72" t="inlineStr">
        <is>
          <t>Nov-2024</t>
        </is>
      </c>
      <c r="F658" s="33" t="n">
        <v>653.45</v>
      </c>
      <c r="G658" s="33" t="n">
        <v>130.09</v>
      </c>
      <c r="H658" s="13" t="n">
        <v>28.94</v>
      </c>
      <c r="I658" s="33" t="n">
        <v>15.08</v>
      </c>
      <c r="J658" s="33" t="n">
        <v>55</v>
      </c>
      <c r="K658" s="75" t="n">
        <v>783.54</v>
      </c>
      <c r="L658" s="33" t="n">
        <v>383.93</v>
      </c>
      <c r="M658" s="33" t="n">
        <v>133.2</v>
      </c>
      <c r="N658" s="33" t="n">
        <v>117.53</v>
      </c>
      <c r="O658" s="33" t="n">
        <v>148.88</v>
      </c>
    </row>
    <row r="659" ht="14" customHeight="1">
      <c r="A659" s="23" t="n">
        <v>110</v>
      </c>
      <c r="B659" s="21" t="inlineStr">
        <is>
          <t>C0108</t>
        </is>
      </c>
      <c r="C659" s="7" t="inlineStr">
        <is>
          <t>Quark Dynamics Pvt Ltd</t>
        </is>
      </c>
      <c r="D659" s="7" t="inlineStr">
        <is>
          <t>Financial Svcs</t>
        </is>
      </c>
      <c r="E659" s="74" t="inlineStr">
        <is>
          <t>Dec-2024</t>
        </is>
      </c>
      <c r="F659" s="25" t="n">
        <v>640.64</v>
      </c>
      <c r="G659" s="25" t="n">
        <v>255.85</v>
      </c>
      <c r="H659" s="13" t="n">
        <v>64.12</v>
      </c>
      <c r="I659" s="25" t="n">
        <v>64.91</v>
      </c>
      <c r="J659" s="25" t="n">
        <v>105.55</v>
      </c>
      <c r="K659" s="75" t="n">
        <v>896.49</v>
      </c>
      <c r="L659" s="25" t="n">
        <v>313.77</v>
      </c>
      <c r="M659" s="25" t="n">
        <v>304.81</v>
      </c>
      <c r="N659" s="25" t="n">
        <v>89.65000000000001</v>
      </c>
      <c r="O659" s="25" t="n">
        <v>188.26</v>
      </c>
    </row>
    <row r="660" ht="14" customHeight="1">
      <c r="A660" s="31" t="n">
        <v>110</v>
      </c>
      <c r="B660" s="29" t="inlineStr">
        <is>
          <t>C0108</t>
        </is>
      </c>
      <c r="C660" s="11" t="inlineStr">
        <is>
          <t>Quark Dynamics Pvt Ltd</t>
        </is>
      </c>
      <c r="D660" s="11" t="inlineStr">
        <is>
          <t>Financial Svcs</t>
        </is>
      </c>
      <c r="E660" s="72" t="inlineStr">
        <is>
          <t>Jan-2025</t>
        </is>
      </c>
      <c r="F660" s="33" t="n">
        <v>647.05</v>
      </c>
      <c r="G660" s="33" t="n">
        <v>355.61</v>
      </c>
      <c r="H660" s="13" t="n">
        <v>44.47</v>
      </c>
      <c r="I660" s="33" t="n">
        <v>264.87</v>
      </c>
      <c r="J660" s="33" t="n">
        <v>20.31</v>
      </c>
      <c r="K660" s="75" t="n">
        <v>1002.66</v>
      </c>
      <c r="L660" s="33" t="n">
        <v>481.28</v>
      </c>
      <c r="M660" s="33" t="n">
        <v>160.43</v>
      </c>
      <c r="N660" s="33" t="n">
        <v>170.45</v>
      </c>
      <c r="O660" s="33" t="n">
        <v>190.5</v>
      </c>
    </row>
    <row r="661" ht="14" customHeight="1">
      <c r="A661" s="23" t="n">
        <v>110</v>
      </c>
      <c r="B661" s="21" t="inlineStr">
        <is>
          <t>C0108</t>
        </is>
      </c>
      <c r="C661" s="7" t="inlineStr">
        <is>
          <t>Quark Dynamics Pvt Ltd</t>
        </is>
      </c>
      <c r="D661" s="7" t="inlineStr">
        <is>
          <t>Financial Svcs</t>
        </is>
      </c>
      <c r="E661" s="74" t="inlineStr">
        <is>
          <t>Feb-2025</t>
        </is>
      </c>
      <c r="F661" s="25" t="n">
        <v>659.86</v>
      </c>
      <c r="G661" s="25" t="n">
        <v>316.39</v>
      </c>
      <c r="H661" s="13" t="n">
        <v>75.40000000000001</v>
      </c>
      <c r="I661" s="25" t="n">
        <v>199.06</v>
      </c>
      <c r="J661" s="25" t="n">
        <v>24.92</v>
      </c>
      <c r="K661" s="75" t="n">
        <v>976.25</v>
      </c>
      <c r="L661" s="25" t="n">
        <v>527.1799999999999</v>
      </c>
      <c r="M661" s="25" t="n">
        <v>263.59</v>
      </c>
      <c r="N661" s="25" t="n">
        <v>39.05</v>
      </c>
      <c r="O661" s="25" t="n">
        <v>146.43</v>
      </c>
    </row>
    <row r="662" ht="14" customHeight="1">
      <c r="A662" s="31" t="n">
        <v>110</v>
      </c>
      <c r="B662" s="29" t="inlineStr">
        <is>
          <t>C0108</t>
        </is>
      </c>
      <c r="C662" s="11" t="inlineStr">
        <is>
          <t>Quark Dynamics Pvt Ltd</t>
        </is>
      </c>
      <c r="D662" s="11" t="inlineStr">
        <is>
          <t>Financial Svcs</t>
        </is>
      </c>
      <c r="E662" s="72" t="inlineStr">
        <is>
          <t>Mar-2025</t>
        </is>
      </c>
      <c r="F662" s="33" t="n">
        <v>659.86</v>
      </c>
      <c r="G662" s="33" t="n">
        <v>451.16</v>
      </c>
      <c r="H662" s="13" t="n">
        <v>93.77</v>
      </c>
      <c r="I662" s="33" t="n">
        <v>244.76</v>
      </c>
      <c r="J662" s="33" t="n">
        <v>104.75</v>
      </c>
      <c r="K662" s="75" t="n">
        <v>1111.02</v>
      </c>
      <c r="L662" s="33" t="n">
        <v>422.19</v>
      </c>
      <c r="M662" s="33" t="n">
        <v>288.87</v>
      </c>
      <c r="N662" s="33" t="n">
        <v>99.98999999999999</v>
      </c>
      <c r="O662" s="33" t="n">
        <v>299.97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C0094</t>
        </is>
      </c>
      <c r="C3" s="7" t="inlineStr">
        <is>
          <t>Epoch Wealth Pvt Ltd</t>
        </is>
      </c>
      <c r="D3" s="7" t="inlineStr">
        <is>
          <t>Technology</t>
        </is>
      </c>
      <c r="E3" s="74" t="inlineStr">
        <is>
          <t>Oct-2024</t>
        </is>
      </c>
      <c r="F3" s="13" t="n">
        <v>14.84</v>
      </c>
      <c r="G3" s="25" t="n">
        <v>-54.11</v>
      </c>
      <c r="H3" s="25" t="n">
        <v>25.92</v>
      </c>
      <c r="I3" s="35" t="n">
        <v>-13.35</v>
      </c>
      <c r="J3" s="25" t="n">
        <v>74.97</v>
      </c>
      <c r="K3" s="13" t="n">
        <v>61.62</v>
      </c>
      <c r="L3" s="35" t="n">
        <v>-39.27</v>
      </c>
    </row>
    <row r="4" ht="14" customHeight="1">
      <c r="A4" s="31" t="n">
        <v>1</v>
      </c>
      <c r="B4" s="29" t="inlineStr">
        <is>
          <t>C0094</t>
        </is>
      </c>
      <c r="C4" s="11" t="inlineStr">
        <is>
          <t>Epoch Wealth Pvt Ltd</t>
        </is>
      </c>
      <c r="D4" s="11" t="inlineStr">
        <is>
          <t>Technology</t>
        </is>
      </c>
      <c r="E4" s="72" t="inlineStr">
        <is>
          <t>Nov-2024</t>
        </is>
      </c>
      <c r="F4" s="13" t="n">
        <v>94.41</v>
      </c>
      <c r="G4" s="33" t="n">
        <v>-52.94</v>
      </c>
      <c r="H4" s="33" t="n">
        <v>49.17</v>
      </c>
      <c r="I4" s="13" t="n">
        <v>90.64</v>
      </c>
      <c r="J4" s="33" t="n">
        <v>61.62</v>
      </c>
      <c r="K4" s="13" t="n">
        <v>152.26</v>
      </c>
      <c r="L4" s="13" t="n">
        <v>41.47</v>
      </c>
    </row>
    <row r="5" ht="14" customHeight="1">
      <c r="A5" s="23" t="n">
        <v>1</v>
      </c>
      <c r="B5" s="21" t="inlineStr">
        <is>
          <t>C0094</t>
        </is>
      </c>
      <c r="C5" s="7" t="inlineStr">
        <is>
          <t>Epoch Wealth Pvt Ltd</t>
        </is>
      </c>
      <c r="D5" s="7" t="inlineStr">
        <is>
          <t>Technology</t>
        </is>
      </c>
      <c r="E5" s="74" t="inlineStr">
        <is>
          <t>Dec-2024</t>
        </is>
      </c>
      <c r="F5" s="13" t="n">
        <v>9.65</v>
      </c>
      <c r="G5" s="25" t="n">
        <v>-58.06</v>
      </c>
      <c r="H5" s="25" t="n">
        <v>-13.2</v>
      </c>
      <c r="I5" s="35" t="n">
        <v>-61.61</v>
      </c>
      <c r="J5" s="25" t="n">
        <v>152.26</v>
      </c>
      <c r="K5" s="13" t="n">
        <v>90.65000000000001</v>
      </c>
      <c r="L5" s="35" t="n">
        <v>-48.41</v>
      </c>
    </row>
    <row r="6" ht="14" customHeight="1">
      <c r="A6" s="31" t="n">
        <v>1</v>
      </c>
      <c r="B6" s="29" t="inlineStr">
        <is>
          <t>C0094</t>
        </is>
      </c>
      <c r="C6" s="11" t="inlineStr">
        <is>
          <t>Epoch Wealth Pvt Ltd</t>
        </is>
      </c>
      <c r="D6" s="11" t="inlineStr">
        <is>
          <t>Technology</t>
        </is>
      </c>
      <c r="E6" s="72" t="inlineStr">
        <is>
          <t>Jan-2025</t>
        </is>
      </c>
      <c r="F6" s="13" t="n">
        <v>107.12</v>
      </c>
      <c r="G6" s="33" t="n">
        <v>-54.17</v>
      </c>
      <c r="H6" s="33" t="n">
        <v>11.58</v>
      </c>
      <c r="I6" s="13" t="n">
        <v>64.53</v>
      </c>
      <c r="J6" s="33" t="n">
        <v>90.65000000000001</v>
      </c>
      <c r="K6" s="13" t="n">
        <v>155.18</v>
      </c>
      <c r="L6" s="13" t="n">
        <v>52.95</v>
      </c>
    </row>
    <row r="7" ht="14" customHeight="1">
      <c r="A7" s="23" t="n">
        <v>1</v>
      </c>
      <c r="B7" s="21" t="inlineStr">
        <is>
          <t>C0094</t>
        </is>
      </c>
      <c r="C7" s="7" t="inlineStr">
        <is>
          <t>Epoch Wealth Pvt Ltd</t>
        </is>
      </c>
      <c r="D7" s="7" t="inlineStr">
        <is>
          <t>Technology</t>
        </is>
      </c>
      <c r="E7" s="74" t="inlineStr">
        <is>
          <t>Feb-2025</t>
        </is>
      </c>
      <c r="F7" s="35" t="n">
        <v>-22.85</v>
      </c>
      <c r="G7" s="25" t="n">
        <v>-12.58</v>
      </c>
      <c r="H7" s="25" t="n">
        <v>10.79</v>
      </c>
      <c r="I7" s="35" t="n">
        <v>-24.64</v>
      </c>
      <c r="J7" s="25" t="n">
        <v>155.18</v>
      </c>
      <c r="K7" s="13" t="n">
        <v>130.54</v>
      </c>
      <c r="L7" s="35" t="n">
        <v>-35.43</v>
      </c>
    </row>
    <row r="8" ht="14" customHeight="1">
      <c r="A8" s="31" t="n">
        <v>1</v>
      </c>
      <c r="B8" s="29" t="inlineStr">
        <is>
          <t>C0094</t>
        </is>
      </c>
      <c r="C8" s="11" t="inlineStr">
        <is>
          <t>Epoch Wealth Pvt Ltd</t>
        </is>
      </c>
      <c r="D8" s="11" t="inlineStr">
        <is>
          <t>Technology</t>
        </is>
      </c>
      <c r="E8" s="72" t="inlineStr">
        <is>
          <t>Mar-2025</t>
        </is>
      </c>
      <c r="F8" s="13" t="n">
        <v>21.38</v>
      </c>
      <c r="G8" s="33" t="n">
        <v>-64.04000000000001</v>
      </c>
      <c r="H8" s="33" t="n">
        <v>5.1</v>
      </c>
      <c r="I8" s="35" t="n">
        <v>-37.56</v>
      </c>
      <c r="J8" s="33" t="n">
        <v>130.54</v>
      </c>
      <c r="K8" s="13" t="n">
        <v>92.98</v>
      </c>
      <c r="L8" s="35" t="n">
        <v>-42.66</v>
      </c>
    </row>
    <row r="9" ht="14" customHeight="1">
      <c r="A9" s="23" t="n">
        <v>2</v>
      </c>
      <c r="B9" s="21" t="inlineStr">
        <is>
          <t>C0029</t>
        </is>
      </c>
      <c r="C9" s="7" t="inlineStr">
        <is>
          <t>Azure Ventures Ltd</t>
        </is>
      </c>
      <c r="D9" s="7" t="inlineStr">
        <is>
          <t>Technology</t>
        </is>
      </c>
      <c r="E9" s="74" t="inlineStr">
        <is>
          <t>Oct-2024</t>
        </is>
      </c>
      <c r="F9" s="13" t="n">
        <v>90.27</v>
      </c>
      <c r="G9" s="25" t="n">
        <v>-24.7</v>
      </c>
      <c r="H9" s="25" t="n">
        <v>6.42</v>
      </c>
      <c r="I9" s="13" t="n">
        <v>71.98999999999999</v>
      </c>
      <c r="J9" s="25" t="n">
        <v>57.21</v>
      </c>
      <c r="K9" s="13" t="n">
        <v>129.2</v>
      </c>
      <c r="L9" s="13" t="n">
        <v>65.56999999999999</v>
      </c>
    </row>
    <row r="10" ht="14" customHeight="1">
      <c r="A10" s="31" t="n">
        <v>2</v>
      </c>
      <c r="B10" s="29" t="inlineStr">
        <is>
          <t>C0029</t>
        </is>
      </c>
      <c r="C10" s="11" t="inlineStr">
        <is>
          <t>Azure Ventures Ltd</t>
        </is>
      </c>
      <c r="D10" s="11" t="inlineStr">
        <is>
          <t>Technology</t>
        </is>
      </c>
      <c r="E10" s="72" t="inlineStr">
        <is>
          <t>Nov-2024</t>
        </is>
      </c>
      <c r="F10" s="13" t="n">
        <v>59.9</v>
      </c>
      <c r="G10" s="33" t="n">
        <v>-16</v>
      </c>
      <c r="H10" s="33" t="n">
        <v>26.9</v>
      </c>
      <c r="I10" s="13" t="n">
        <v>70.8</v>
      </c>
      <c r="J10" s="33" t="n">
        <v>129.2</v>
      </c>
      <c r="K10" s="13" t="n">
        <v>200</v>
      </c>
      <c r="L10" s="13" t="n">
        <v>43.9</v>
      </c>
    </row>
    <row r="11" ht="14" customHeight="1">
      <c r="A11" s="23" t="n">
        <v>2</v>
      </c>
      <c r="B11" s="21" t="inlineStr">
        <is>
          <t>C0029</t>
        </is>
      </c>
      <c r="C11" s="7" t="inlineStr">
        <is>
          <t>Azure Ventures Ltd</t>
        </is>
      </c>
      <c r="D11" s="7" t="inlineStr">
        <is>
          <t>Technology</t>
        </is>
      </c>
      <c r="E11" s="74" t="inlineStr">
        <is>
          <t>Dec-2024</t>
        </is>
      </c>
      <c r="F11" s="13" t="n">
        <v>8.039999999999999</v>
      </c>
      <c r="G11" s="25" t="n">
        <v>-8.640000000000001</v>
      </c>
      <c r="H11" s="25" t="n">
        <v>-27.94</v>
      </c>
      <c r="I11" s="35" t="n">
        <v>-28.54</v>
      </c>
      <c r="J11" s="25" t="n">
        <v>200</v>
      </c>
      <c r="K11" s="13" t="n">
        <v>171.46</v>
      </c>
      <c r="L11" s="35" t="n">
        <v>-0.6</v>
      </c>
    </row>
    <row r="12" ht="14" customHeight="1">
      <c r="A12" s="31" t="n">
        <v>2</v>
      </c>
      <c r="B12" s="29" t="inlineStr">
        <is>
          <t>C0029</t>
        </is>
      </c>
      <c r="C12" s="11" t="inlineStr">
        <is>
          <t>Azure Ventures Ltd</t>
        </is>
      </c>
      <c r="D12" s="11" t="inlineStr">
        <is>
          <t>Technology</t>
        </is>
      </c>
      <c r="E12" s="72" t="inlineStr">
        <is>
          <t>Jan-2025</t>
        </is>
      </c>
      <c r="F12" s="13" t="n">
        <v>88.25</v>
      </c>
      <c r="G12" s="33" t="n">
        <v>-23.24</v>
      </c>
      <c r="H12" s="33" t="n">
        <v>27.17</v>
      </c>
      <c r="I12" s="13" t="n">
        <v>92.18000000000001</v>
      </c>
      <c r="J12" s="33" t="n">
        <v>171.46</v>
      </c>
      <c r="K12" s="13" t="n">
        <v>263.64</v>
      </c>
      <c r="L12" s="13" t="n">
        <v>65.01000000000001</v>
      </c>
    </row>
    <row r="13" ht="14" customHeight="1">
      <c r="A13" s="23" t="n">
        <v>2</v>
      </c>
      <c r="B13" s="21" t="inlineStr">
        <is>
          <t>C0029</t>
        </is>
      </c>
      <c r="C13" s="7" t="inlineStr">
        <is>
          <t>Azure Ventures Ltd</t>
        </is>
      </c>
      <c r="D13" s="7" t="inlineStr">
        <is>
          <t>Technology</t>
        </is>
      </c>
      <c r="E13" s="74" t="inlineStr">
        <is>
          <t>Feb-2025</t>
        </is>
      </c>
      <c r="F13" s="13" t="n">
        <v>33.48</v>
      </c>
      <c r="G13" s="25" t="n">
        <v>-37.33</v>
      </c>
      <c r="H13" s="25" t="n">
        <v>-26.2</v>
      </c>
      <c r="I13" s="35" t="n">
        <v>-30.05</v>
      </c>
      <c r="J13" s="25" t="n">
        <v>263.64</v>
      </c>
      <c r="K13" s="13" t="n">
        <v>233.59</v>
      </c>
      <c r="L13" s="35" t="n">
        <v>-3.85</v>
      </c>
    </row>
    <row r="14" ht="14" customHeight="1">
      <c r="A14" s="31" t="n">
        <v>2</v>
      </c>
      <c r="B14" s="29" t="inlineStr">
        <is>
          <t>C0029</t>
        </is>
      </c>
      <c r="C14" s="11" t="inlineStr">
        <is>
          <t>Azure Ventures Ltd</t>
        </is>
      </c>
      <c r="D14" s="11" t="inlineStr">
        <is>
          <t>Technology</t>
        </is>
      </c>
      <c r="E14" s="72" t="inlineStr">
        <is>
          <t>Mar-2025</t>
        </is>
      </c>
      <c r="F14" s="13" t="n">
        <v>119.76</v>
      </c>
      <c r="G14" s="33" t="n">
        <v>-54.49</v>
      </c>
      <c r="H14" s="33" t="n">
        <v>-13.21</v>
      </c>
      <c r="I14" s="13" t="n">
        <v>52.06</v>
      </c>
      <c r="J14" s="33" t="n">
        <v>233.59</v>
      </c>
      <c r="K14" s="13" t="n">
        <v>285.65</v>
      </c>
      <c r="L14" s="13" t="n">
        <v>65.27</v>
      </c>
    </row>
    <row r="15" ht="14" customHeight="1">
      <c r="A15" s="23" t="n">
        <v>3</v>
      </c>
      <c r="B15" s="21" t="inlineStr">
        <is>
          <t>C0046</t>
        </is>
      </c>
      <c r="C15" s="7" t="inlineStr">
        <is>
          <t>Alpha Holdings Pvt Ltd</t>
        </is>
      </c>
      <c r="D15" s="7" t="inlineStr">
        <is>
          <t>Consumer &amp; Retail</t>
        </is>
      </c>
      <c r="E15" s="74" t="inlineStr">
        <is>
          <t>Oct-2024</t>
        </is>
      </c>
      <c r="F15" s="13" t="n">
        <v>98.5</v>
      </c>
      <c r="G15" s="25" t="n">
        <v>-14.58</v>
      </c>
      <c r="H15" s="25" t="n">
        <v>-16.48</v>
      </c>
      <c r="I15" s="13" t="n">
        <v>67.44</v>
      </c>
      <c r="J15" s="25" t="n">
        <v>140.23</v>
      </c>
      <c r="K15" s="13" t="n">
        <v>207.67</v>
      </c>
      <c r="L15" s="13" t="n">
        <v>83.92</v>
      </c>
    </row>
    <row r="16" ht="14" customHeight="1">
      <c r="A16" s="31" t="n">
        <v>3</v>
      </c>
      <c r="B16" s="29" t="inlineStr">
        <is>
          <t>C0046</t>
        </is>
      </c>
      <c r="C16" s="11" t="inlineStr">
        <is>
          <t>Alpha Holdings Pvt Ltd</t>
        </is>
      </c>
      <c r="D16" s="11" t="inlineStr">
        <is>
          <t>Consumer &amp; Retail</t>
        </is>
      </c>
      <c r="E16" s="72" t="inlineStr">
        <is>
          <t>Nov-2024</t>
        </is>
      </c>
      <c r="F16" s="13" t="n">
        <v>85.14</v>
      </c>
      <c r="G16" s="33" t="n">
        <v>-25.49</v>
      </c>
      <c r="H16" s="33" t="n">
        <v>55.6</v>
      </c>
      <c r="I16" s="13" t="n">
        <v>115.25</v>
      </c>
      <c r="J16" s="33" t="n">
        <v>207.67</v>
      </c>
      <c r="K16" s="13" t="n">
        <v>322.92</v>
      </c>
      <c r="L16" s="13" t="n">
        <v>59.65</v>
      </c>
    </row>
    <row r="17" ht="14" customHeight="1">
      <c r="A17" s="23" t="n">
        <v>3</v>
      </c>
      <c r="B17" s="21" t="inlineStr">
        <is>
          <t>C0046</t>
        </is>
      </c>
      <c r="C17" s="7" t="inlineStr">
        <is>
          <t>Alpha Holdings Pvt Ltd</t>
        </is>
      </c>
      <c r="D17" s="7" t="inlineStr">
        <is>
          <t>Consumer &amp; Retail</t>
        </is>
      </c>
      <c r="E17" s="74" t="inlineStr">
        <is>
          <t>Dec-2024</t>
        </is>
      </c>
      <c r="F17" s="13" t="n">
        <v>89.59999999999999</v>
      </c>
      <c r="G17" s="25" t="n">
        <v>-7.44</v>
      </c>
      <c r="H17" s="25" t="n">
        <v>-3.75</v>
      </c>
      <c r="I17" s="13" t="n">
        <v>78.41</v>
      </c>
      <c r="J17" s="25" t="n">
        <v>322.92</v>
      </c>
      <c r="K17" s="13" t="n">
        <v>401.33</v>
      </c>
      <c r="L17" s="13" t="n">
        <v>82.16</v>
      </c>
    </row>
    <row r="18" ht="14" customHeight="1">
      <c r="A18" s="31" t="n">
        <v>3</v>
      </c>
      <c r="B18" s="29" t="inlineStr">
        <is>
          <t>C0046</t>
        </is>
      </c>
      <c r="C18" s="11" t="inlineStr">
        <is>
          <t>Alpha Holdings Pvt Ltd</t>
        </is>
      </c>
      <c r="D18" s="11" t="inlineStr">
        <is>
          <t>Consumer &amp; Retail</t>
        </is>
      </c>
      <c r="E18" s="72" t="inlineStr">
        <is>
          <t>Jan-2025</t>
        </is>
      </c>
      <c r="F18" s="13" t="n">
        <v>103.9</v>
      </c>
      <c r="G18" s="33" t="n">
        <v>-49.44</v>
      </c>
      <c r="H18" s="33" t="n">
        <v>23.27</v>
      </c>
      <c r="I18" s="13" t="n">
        <v>77.73</v>
      </c>
      <c r="J18" s="33" t="n">
        <v>401.33</v>
      </c>
      <c r="K18" s="13" t="n">
        <v>479.06</v>
      </c>
      <c r="L18" s="13" t="n">
        <v>54.46</v>
      </c>
    </row>
    <row r="19" ht="14" customHeight="1">
      <c r="A19" s="23" t="n">
        <v>3</v>
      </c>
      <c r="B19" s="21" t="inlineStr">
        <is>
          <t>C0046</t>
        </is>
      </c>
      <c r="C19" s="7" t="inlineStr">
        <is>
          <t>Alpha Holdings Pvt Ltd</t>
        </is>
      </c>
      <c r="D19" s="7" t="inlineStr">
        <is>
          <t>Consumer &amp; Retail</t>
        </is>
      </c>
      <c r="E19" s="74" t="inlineStr">
        <is>
          <t>Feb-2025</t>
        </is>
      </c>
      <c r="F19" s="35" t="n">
        <v>-12.48</v>
      </c>
      <c r="G19" s="25" t="n">
        <v>-38.36</v>
      </c>
      <c r="H19" s="25" t="n">
        <v>-18.49</v>
      </c>
      <c r="I19" s="35" t="n">
        <v>-69.33</v>
      </c>
      <c r="J19" s="25" t="n">
        <v>479.06</v>
      </c>
      <c r="K19" s="13" t="n">
        <v>409.73</v>
      </c>
      <c r="L19" s="35" t="n">
        <v>-50.84</v>
      </c>
    </row>
    <row r="20" ht="14" customHeight="1">
      <c r="A20" s="31" t="n">
        <v>3</v>
      </c>
      <c r="B20" s="29" t="inlineStr">
        <is>
          <t>C0046</t>
        </is>
      </c>
      <c r="C20" s="11" t="inlineStr">
        <is>
          <t>Alpha Holdings Pvt Ltd</t>
        </is>
      </c>
      <c r="D20" s="11" t="inlineStr">
        <is>
          <t>Consumer &amp; Retail</t>
        </is>
      </c>
      <c r="E20" s="72" t="inlineStr">
        <is>
          <t>Mar-2025</t>
        </is>
      </c>
      <c r="F20" s="13" t="n">
        <v>49.37</v>
      </c>
      <c r="G20" s="33" t="n">
        <v>-55.18</v>
      </c>
      <c r="H20" s="33" t="n">
        <v>29.59</v>
      </c>
      <c r="I20" s="13" t="n">
        <v>23.78</v>
      </c>
      <c r="J20" s="33" t="n">
        <v>409.73</v>
      </c>
      <c r="K20" s="13" t="n">
        <v>433.51</v>
      </c>
      <c r="L20" s="35" t="n">
        <v>-5.81</v>
      </c>
    </row>
    <row r="21" ht="14" customHeight="1">
      <c r="A21" s="23" t="n">
        <v>4</v>
      </c>
      <c r="B21" s="21" t="inlineStr">
        <is>
          <t>C0033</t>
        </is>
      </c>
      <c r="C21" s="7" t="inlineStr">
        <is>
          <t>Hive Services Pvt Ltd</t>
        </is>
      </c>
      <c r="D21" s="7" t="inlineStr">
        <is>
          <t>Healthcare</t>
        </is>
      </c>
      <c r="E21" s="74" t="inlineStr">
        <is>
          <t>Oct-2024</t>
        </is>
      </c>
      <c r="F21" s="35" t="n">
        <v>-2.06</v>
      </c>
      <c r="G21" s="25" t="n">
        <v>-37.94</v>
      </c>
      <c r="H21" s="25" t="n">
        <v>35.81</v>
      </c>
      <c r="I21" s="35" t="n">
        <v>-4.19</v>
      </c>
      <c r="J21" s="25" t="n">
        <v>92.58</v>
      </c>
      <c r="K21" s="13" t="n">
        <v>88.39</v>
      </c>
      <c r="L21" s="35" t="n">
        <v>-40</v>
      </c>
    </row>
    <row r="22" ht="14" customHeight="1">
      <c r="A22" s="31" t="n">
        <v>4</v>
      </c>
      <c r="B22" s="29" t="inlineStr">
        <is>
          <t>C0033</t>
        </is>
      </c>
      <c r="C22" s="11" t="inlineStr">
        <is>
          <t>Hive Services Pvt Ltd</t>
        </is>
      </c>
      <c r="D22" s="11" t="inlineStr">
        <is>
          <t>Healthcare</t>
        </is>
      </c>
      <c r="E22" s="72" t="inlineStr">
        <is>
          <t>Nov-2024</t>
        </is>
      </c>
      <c r="F22" s="13" t="n">
        <v>113.42</v>
      </c>
      <c r="G22" s="33" t="n">
        <v>-67.31</v>
      </c>
      <c r="H22" s="33" t="n">
        <v>-24.59</v>
      </c>
      <c r="I22" s="13" t="n">
        <v>21.52</v>
      </c>
      <c r="J22" s="33" t="n">
        <v>88.39</v>
      </c>
      <c r="K22" s="13" t="n">
        <v>109.91</v>
      </c>
      <c r="L22" s="13" t="n">
        <v>46.11</v>
      </c>
    </row>
    <row r="23" ht="14" customHeight="1">
      <c r="A23" s="23" t="n">
        <v>4</v>
      </c>
      <c r="B23" s="21" t="inlineStr">
        <is>
          <t>C0033</t>
        </is>
      </c>
      <c r="C23" s="7" t="inlineStr">
        <is>
          <t>Hive Services Pvt Ltd</t>
        </is>
      </c>
      <c r="D23" s="7" t="inlineStr">
        <is>
          <t>Healthcare</t>
        </is>
      </c>
      <c r="E23" s="74" t="inlineStr">
        <is>
          <t>Dec-2024</t>
        </is>
      </c>
      <c r="F23" s="13" t="n">
        <v>17.78</v>
      </c>
      <c r="G23" s="25" t="n">
        <v>-51.66</v>
      </c>
      <c r="H23" s="25" t="n">
        <v>45.38</v>
      </c>
      <c r="I23" s="13" t="n">
        <v>11.5</v>
      </c>
      <c r="J23" s="25" t="n">
        <v>109.91</v>
      </c>
      <c r="K23" s="13" t="n">
        <v>121.41</v>
      </c>
      <c r="L23" s="35" t="n">
        <v>-33.88</v>
      </c>
    </row>
    <row r="24" ht="14" customHeight="1">
      <c r="A24" s="31" t="n">
        <v>4</v>
      </c>
      <c r="B24" s="29" t="inlineStr">
        <is>
          <t>C0033</t>
        </is>
      </c>
      <c r="C24" s="11" t="inlineStr">
        <is>
          <t>Hive Services Pvt Ltd</t>
        </is>
      </c>
      <c r="D24" s="11" t="inlineStr">
        <is>
          <t>Healthcare</t>
        </is>
      </c>
      <c r="E24" s="72" t="inlineStr">
        <is>
          <t>Jan-2025</t>
        </is>
      </c>
      <c r="F24" s="13" t="n">
        <v>4.71</v>
      </c>
      <c r="G24" s="33" t="n">
        <v>-51.99</v>
      </c>
      <c r="H24" s="33" t="n">
        <v>12.3</v>
      </c>
      <c r="I24" s="35" t="n">
        <v>-34.98</v>
      </c>
      <c r="J24" s="33" t="n">
        <v>121.41</v>
      </c>
      <c r="K24" s="13" t="n">
        <v>86.43000000000001</v>
      </c>
      <c r="L24" s="35" t="n">
        <v>-47.28</v>
      </c>
    </row>
    <row r="25" ht="14" customHeight="1">
      <c r="A25" s="23" t="n">
        <v>4</v>
      </c>
      <c r="B25" s="21" t="inlineStr">
        <is>
          <t>C0033</t>
        </is>
      </c>
      <c r="C25" s="7" t="inlineStr">
        <is>
          <t>Hive Services Pvt Ltd</t>
        </is>
      </c>
      <c r="D25" s="7" t="inlineStr">
        <is>
          <t>Healthcare</t>
        </is>
      </c>
      <c r="E25" s="74" t="inlineStr">
        <is>
          <t>Feb-2025</t>
        </is>
      </c>
      <c r="F25" s="13" t="n">
        <v>15.95</v>
      </c>
      <c r="G25" s="25" t="n">
        <v>-23.76</v>
      </c>
      <c r="H25" s="25" t="n">
        <v>47.93</v>
      </c>
      <c r="I25" s="13" t="n">
        <v>40.12</v>
      </c>
      <c r="J25" s="25" t="n">
        <v>86.43000000000001</v>
      </c>
      <c r="K25" s="13" t="n">
        <v>126.55</v>
      </c>
      <c r="L25" s="35" t="n">
        <v>-7.81</v>
      </c>
    </row>
    <row r="26" ht="14" customHeight="1">
      <c r="A26" s="31" t="n">
        <v>4</v>
      </c>
      <c r="B26" s="29" t="inlineStr">
        <is>
          <t>C0033</t>
        </is>
      </c>
      <c r="C26" s="11" t="inlineStr">
        <is>
          <t>Hive Services Pvt Ltd</t>
        </is>
      </c>
      <c r="D26" s="11" t="inlineStr">
        <is>
          <t>Healthcare</t>
        </is>
      </c>
      <c r="E26" s="72" t="inlineStr">
        <is>
          <t>Mar-2025</t>
        </is>
      </c>
      <c r="F26" s="35" t="n">
        <v>-16.78</v>
      </c>
      <c r="G26" s="33" t="n">
        <v>-61.57</v>
      </c>
      <c r="H26" s="33" t="n">
        <v>29.53</v>
      </c>
      <c r="I26" s="35" t="n">
        <v>-48.82</v>
      </c>
      <c r="J26" s="33" t="n">
        <v>126.55</v>
      </c>
      <c r="K26" s="13" t="n">
        <v>77.73</v>
      </c>
      <c r="L26" s="35" t="n">
        <v>-78.34999999999999</v>
      </c>
    </row>
    <row r="27" ht="14" customHeight="1">
      <c r="A27" s="23" t="n">
        <v>5</v>
      </c>
      <c r="B27" s="21" t="inlineStr">
        <is>
          <t>C0062</t>
        </is>
      </c>
      <c r="C27" s="7" t="inlineStr">
        <is>
          <t>Karma Health Ltd</t>
        </is>
      </c>
      <c r="D27" s="7" t="inlineStr">
        <is>
          <t>Manufacturing</t>
        </is>
      </c>
      <c r="E27" s="74" t="inlineStr">
        <is>
          <t>Oct-2024</t>
        </is>
      </c>
      <c r="F27" s="13" t="n">
        <v>83.45999999999999</v>
      </c>
      <c r="G27" s="25" t="n">
        <v>-13.53</v>
      </c>
      <c r="H27" s="25" t="n">
        <v>7.85</v>
      </c>
      <c r="I27" s="13" t="n">
        <v>77.78</v>
      </c>
      <c r="J27" s="25" t="n">
        <v>119.55</v>
      </c>
      <c r="K27" s="13" t="n">
        <v>197.33</v>
      </c>
      <c r="L27" s="13" t="n">
        <v>69.93000000000001</v>
      </c>
    </row>
    <row r="28" ht="14" customHeight="1">
      <c r="A28" s="31" t="n">
        <v>5</v>
      </c>
      <c r="B28" s="29" t="inlineStr">
        <is>
          <t>C0062</t>
        </is>
      </c>
      <c r="C28" s="11" t="inlineStr">
        <is>
          <t>Karma Health Ltd</t>
        </is>
      </c>
      <c r="D28" s="11" t="inlineStr">
        <is>
          <t>Manufacturing</t>
        </is>
      </c>
      <c r="E28" s="72" t="inlineStr">
        <is>
          <t>Nov-2024</t>
        </is>
      </c>
      <c r="F28" s="13" t="n">
        <v>24.74</v>
      </c>
      <c r="G28" s="33" t="n">
        <v>-7.61</v>
      </c>
      <c r="H28" s="33" t="n">
        <v>51.59</v>
      </c>
      <c r="I28" s="13" t="n">
        <v>68.72</v>
      </c>
      <c r="J28" s="33" t="n">
        <v>197.33</v>
      </c>
      <c r="K28" s="13" t="n">
        <v>266.05</v>
      </c>
      <c r="L28" s="13" t="n">
        <v>17.13</v>
      </c>
    </row>
    <row r="29" ht="14" customHeight="1">
      <c r="A29" s="23" t="n">
        <v>5</v>
      </c>
      <c r="B29" s="21" t="inlineStr">
        <is>
          <t>C0062</t>
        </is>
      </c>
      <c r="C29" s="7" t="inlineStr">
        <is>
          <t>Karma Health Ltd</t>
        </is>
      </c>
      <c r="D29" s="7" t="inlineStr">
        <is>
          <t>Manufacturing</t>
        </is>
      </c>
      <c r="E29" s="74" t="inlineStr">
        <is>
          <t>Dec-2024</t>
        </is>
      </c>
      <c r="F29" s="13" t="n">
        <v>74.39</v>
      </c>
      <c r="G29" s="25" t="n">
        <v>-57.25</v>
      </c>
      <c r="H29" s="25" t="n">
        <v>13.93</v>
      </c>
      <c r="I29" s="13" t="n">
        <v>31.07</v>
      </c>
      <c r="J29" s="25" t="n">
        <v>266.05</v>
      </c>
      <c r="K29" s="13" t="n">
        <v>297.12</v>
      </c>
      <c r="L29" s="13" t="n">
        <v>17.14</v>
      </c>
    </row>
    <row r="30" ht="14" customHeight="1">
      <c r="A30" s="31" t="n">
        <v>5</v>
      </c>
      <c r="B30" s="29" t="inlineStr">
        <is>
          <t>C0062</t>
        </is>
      </c>
      <c r="C30" s="11" t="inlineStr">
        <is>
          <t>Karma Health Ltd</t>
        </is>
      </c>
      <c r="D30" s="11" t="inlineStr">
        <is>
          <t>Manufacturing</t>
        </is>
      </c>
      <c r="E30" s="72" t="inlineStr">
        <is>
          <t>Jan-2025</t>
        </is>
      </c>
      <c r="F30" s="13" t="n">
        <v>80.16</v>
      </c>
      <c r="G30" s="33" t="n">
        <v>-51.26</v>
      </c>
      <c r="H30" s="33" t="n">
        <v>42.34</v>
      </c>
      <c r="I30" s="13" t="n">
        <v>71.23999999999999</v>
      </c>
      <c r="J30" s="33" t="n">
        <v>297.12</v>
      </c>
      <c r="K30" s="13" t="n">
        <v>368.36</v>
      </c>
      <c r="L30" s="13" t="n">
        <v>28.9</v>
      </c>
    </row>
    <row r="31" ht="14" customHeight="1">
      <c r="A31" s="23" t="n">
        <v>5</v>
      </c>
      <c r="B31" s="21" t="inlineStr">
        <is>
          <t>C0062</t>
        </is>
      </c>
      <c r="C31" s="7" t="inlineStr">
        <is>
          <t>Karma Health Ltd</t>
        </is>
      </c>
      <c r="D31" s="7" t="inlineStr">
        <is>
          <t>Manufacturing</t>
        </is>
      </c>
      <c r="E31" s="74" t="inlineStr">
        <is>
          <t>Feb-2025</t>
        </is>
      </c>
      <c r="F31" s="13" t="n">
        <v>97.11</v>
      </c>
      <c r="G31" s="25" t="n">
        <v>-39.07</v>
      </c>
      <c r="H31" s="25" t="n">
        <v>57.44</v>
      </c>
      <c r="I31" s="13" t="n">
        <v>115.48</v>
      </c>
      <c r="J31" s="25" t="n">
        <v>368.36</v>
      </c>
      <c r="K31" s="13" t="n">
        <v>483.84</v>
      </c>
      <c r="L31" s="13" t="n">
        <v>58.04</v>
      </c>
    </row>
    <row r="32" ht="14" customHeight="1">
      <c r="A32" s="31" t="n">
        <v>5</v>
      </c>
      <c r="B32" s="29" t="inlineStr">
        <is>
          <t>C0062</t>
        </is>
      </c>
      <c r="C32" s="11" t="inlineStr">
        <is>
          <t>Karma Health Ltd</t>
        </is>
      </c>
      <c r="D32" s="11" t="inlineStr">
        <is>
          <t>Manufacturing</t>
        </is>
      </c>
      <c r="E32" s="72" t="inlineStr">
        <is>
          <t>Mar-2025</t>
        </is>
      </c>
      <c r="F32" s="13" t="n">
        <v>79.56</v>
      </c>
      <c r="G32" s="33" t="n">
        <v>-33.37</v>
      </c>
      <c r="H32" s="33" t="n">
        <v>-10.16</v>
      </c>
      <c r="I32" s="13" t="n">
        <v>36.03</v>
      </c>
      <c r="J32" s="33" t="n">
        <v>483.84</v>
      </c>
      <c r="K32" s="13" t="n">
        <v>519.87</v>
      </c>
      <c r="L32" s="13" t="n">
        <v>46.19</v>
      </c>
    </row>
    <row r="33" ht="14" customHeight="1">
      <c r="A33" s="23" t="n">
        <v>6</v>
      </c>
      <c r="B33" s="21" t="inlineStr">
        <is>
          <t>C0005</t>
        </is>
      </c>
      <c r="C33" s="7" t="inlineStr">
        <is>
          <t>Delta Tech Ltd</t>
        </is>
      </c>
      <c r="D33" s="7" t="inlineStr">
        <is>
          <t>Manufacturing</t>
        </is>
      </c>
      <c r="E33" s="74" t="inlineStr">
        <is>
          <t>Oct-2024</t>
        </is>
      </c>
      <c r="F33" s="13" t="n">
        <v>75.17</v>
      </c>
      <c r="G33" s="25" t="n">
        <v>-51.83</v>
      </c>
      <c r="H33" s="25" t="n">
        <v>8.289999999999999</v>
      </c>
      <c r="I33" s="13" t="n">
        <v>31.63</v>
      </c>
      <c r="J33" s="25" t="n">
        <v>60.58</v>
      </c>
      <c r="K33" s="13" t="n">
        <v>92.20999999999999</v>
      </c>
      <c r="L33" s="13" t="n">
        <v>23.34</v>
      </c>
    </row>
    <row r="34" ht="14" customHeight="1">
      <c r="A34" s="31" t="n">
        <v>6</v>
      </c>
      <c r="B34" s="29" t="inlineStr">
        <is>
          <t>C0005</t>
        </is>
      </c>
      <c r="C34" s="11" t="inlineStr">
        <is>
          <t>Delta Tech Ltd</t>
        </is>
      </c>
      <c r="D34" s="11" t="inlineStr">
        <is>
          <t>Manufacturing</t>
        </is>
      </c>
      <c r="E34" s="72" t="inlineStr">
        <is>
          <t>Nov-2024</t>
        </is>
      </c>
      <c r="F34" s="13" t="n">
        <v>119.47</v>
      </c>
      <c r="G34" s="33" t="n">
        <v>-61.28</v>
      </c>
      <c r="H34" s="33" t="n">
        <v>51.03</v>
      </c>
      <c r="I34" s="13" t="n">
        <v>109.22</v>
      </c>
      <c r="J34" s="33" t="n">
        <v>92.20999999999999</v>
      </c>
      <c r="K34" s="13" t="n">
        <v>201.43</v>
      </c>
      <c r="L34" s="13" t="n">
        <v>58.19</v>
      </c>
    </row>
    <row r="35" ht="14" customHeight="1">
      <c r="A35" s="23" t="n">
        <v>6</v>
      </c>
      <c r="B35" s="21" t="inlineStr">
        <is>
          <t>C0005</t>
        </is>
      </c>
      <c r="C35" s="7" t="inlineStr">
        <is>
          <t>Delta Tech Ltd</t>
        </is>
      </c>
      <c r="D35" s="7" t="inlineStr">
        <is>
          <t>Manufacturing</t>
        </is>
      </c>
      <c r="E35" s="74" t="inlineStr">
        <is>
          <t>Dec-2024</t>
        </is>
      </c>
      <c r="F35" s="13" t="n">
        <v>46.29</v>
      </c>
      <c r="G35" s="25" t="n">
        <v>-9.449999999999999</v>
      </c>
      <c r="H35" s="25" t="n">
        <v>11.58</v>
      </c>
      <c r="I35" s="13" t="n">
        <v>48.42</v>
      </c>
      <c r="J35" s="25" t="n">
        <v>201.43</v>
      </c>
      <c r="K35" s="13" t="n">
        <v>249.85</v>
      </c>
      <c r="L35" s="13" t="n">
        <v>36.84</v>
      </c>
    </row>
    <row r="36" ht="14" customHeight="1">
      <c r="A36" s="31" t="n">
        <v>6</v>
      </c>
      <c r="B36" s="29" t="inlineStr">
        <is>
          <t>C0005</t>
        </is>
      </c>
      <c r="C36" s="11" t="inlineStr">
        <is>
          <t>Delta Tech Ltd</t>
        </is>
      </c>
      <c r="D36" s="11" t="inlineStr">
        <is>
          <t>Manufacturing</t>
        </is>
      </c>
      <c r="E36" s="72" t="inlineStr">
        <is>
          <t>Jan-2025</t>
        </is>
      </c>
      <c r="F36" s="13" t="n">
        <v>16.47</v>
      </c>
      <c r="G36" s="33" t="n">
        <v>-46.08</v>
      </c>
      <c r="H36" s="33" t="n">
        <v>36.07</v>
      </c>
      <c r="I36" s="13" t="n">
        <v>6.46</v>
      </c>
      <c r="J36" s="33" t="n">
        <v>249.85</v>
      </c>
      <c r="K36" s="13" t="n">
        <v>256.31</v>
      </c>
      <c r="L36" s="35" t="n">
        <v>-29.61</v>
      </c>
    </row>
    <row r="37" ht="14" customHeight="1">
      <c r="A37" s="23" t="n">
        <v>6</v>
      </c>
      <c r="B37" s="21" t="inlineStr">
        <is>
          <t>C0005</t>
        </is>
      </c>
      <c r="C37" s="7" t="inlineStr">
        <is>
          <t>Delta Tech Ltd</t>
        </is>
      </c>
      <c r="D37" s="7" t="inlineStr">
        <is>
          <t>Manufacturing</t>
        </is>
      </c>
      <c r="E37" s="74" t="inlineStr">
        <is>
          <t>Feb-2025</t>
        </is>
      </c>
      <c r="F37" s="13" t="n">
        <v>53.15</v>
      </c>
      <c r="G37" s="25" t="n">
        <v>-61.42</v>
      </c>
      <c r="H37" s="25" t="n">
        <v>-6.2</v>
      </c>
      <c r="I37" s="35" t="n">
        <v>-14.47</v>
      </c>
      <c r="J37" s="25" t="n">
        <v>256.31</v>
      </c>
      <c r="K37" s="13" t="n">
        <v>241.84</v>
      </c>
      <c r="L37" s="35" t="n">
        <v>-8.27</v>
      </c>
    </row>
    <row r="38" ht="14" customHeight="1">
      <c r="A38" s="31" t="n">
        <v>6</v>
      </c>
      <c r="B38" s="29" t="inlineStr">
        <is>
          <t>C0005</t>
        </is>
      </c>
      <c r="C38" s="11" t="inlineStr">
        <is>
          <t>Delta Tech Ltd</t>
        </is>
      </c>
      <c r="D38" s="11" t="inlineStr">
        <is>
          <t>Manufacturing</t>
        </is>
      </c>
      <c r="E38" s="72" t="inlineStr">
        <is>
          <t>Mar-2025</t>
        </is>
      </c>
      <c r="F38" s="13" t="n">
        <v>75.69</v>
      </c>
      <c r="G38" s="33" t="n">
        <v>-24.62</v>
      </c>
      <c r="H38" s="33" t="n">
        <v>15.64</v>
      </c>
      <c r="I38" s="13" t="n">
        <v>66.70999999999999</v>
      </c>
      <c r="J38" s="33" t="n">
        <v>241.84</v>
      </c>
      <c r="K38" s="13" t="n">
        <v>308.55</v>
      </c>
      <c r="L38" s="13" t="n">
        <v>51.07</v>
      </c>
    </row>
    <row r="39" ht="14" customHeight="1">
      <c r="A39" s="23" t="n">
        <v>7</v>
      </c>
      <c r="B39" s="21" t="inlineStr">
        <is>
          <t>C0068</t>
        </is>
      </c>
      <c r="C39" s="7" t="inlineStr">
        <is>
          <t>Lumen Networks Ltd</t>
        </is>
      </c>
      <c r="D39" s="7" t="inlineStr">
        <is>
          <t>Consumer &amp; Retail</t>
        </is>
      </c>
      <c r="E39" s="74" t="inlineStr">
        <is>
          <t>Oct-2024</t>
        </is>
      </c>
      <c r="F39" s="13" t="n">
        <v>97.75</v>
      </c>
      <c r="G39" s="25" t="n">
        <v>-33.05</v>
      </c>
      <c r="H39" s="25" t="n">
        <v>23.15</v>
      </c>
      <c r="I39" s="13" t="n">
        <v>87.84999999999999</v>
      </c>
      <c r="J39" s="25" t="n">
        <v>47.59</v>
      </c>
      <c r="K39" s="13" t="n">
        <v>135.44</v>
      </c>
      <c r="L39" s="13" t="n">
        <v>64.7</v>
      </c>
    </row>
    <row r="40" ht="14" customHeight="1">
      <c r="A40" s="31" t="n">
        <v>7</v>
      </c>
      <c r="B40" s="29" t="inlineStr">
        <is>
          <t>C0068</t>
        </is>
      </c>
      <c r="C40" s="11" t="inlineStr">
        <is>
          <t>Lumen Networks Ltd</t>
        </is>
      </c>
      <c r="D40" s="11" t="inlineStr">
        <is>
          <t>Consumer &amp; Retail</t>
        </is>
      </c>
      <c r="E40" s="72" t="inlineStr">
        <is>
          <t>Nov-2024</t>
        </is>
      </c>
      <c r="F40" s="13" t="n">
        <v>12.79</v>
      </c>
      <c r="G40" s="33" t="n">
        <v>-24.49</v>
      </c>
      <c r="H40" s="33" t="n">
        <v>-13.93</v>
      </c>
      <c r="I40" s="35" t="n">
        <v>-25.63</v>
      </c>
      <c r="J40" s="33" t="n">
        <v>135.44</v>
      </c>
      <c r="K40" s="13" t="n">
        <v>109.81</v>
      </c>
      <c r="L40" s="35" t="n">
        <v>-11.7</v>
      </c>
    </row>
    <row r="41" ht="14" customHeight="1">
      <c r="A41" s="23" t="n">
        <v>7</v>
      </c>
      <c r="B41" s="21" t="inlineStr">
        <is>
          <t>C0068</t>
        </is>
      </c>
      <c r="C41" s="7" t="inlineStr">
        <is>
          <t>Lumen Networks Ltd</t>
        </is>
      </c>
      <c r="D41" s="7" t="inlineStr">
        <is>
          <t>Consumer &amp; Retail</t>
        </is>
      </c>
      <c r="E41" s="74" t="inlineStr">
        <is>
          <t>Dec-2024</t>
        </is>
      </c>
      <c r="F41" s="35" t="n">
        <v>-2.71</v>
      </c>
      <c r="G41" s="25" t="n">
        <v>-54.4</v>
      </c>
      <c r="H41" s="25" t="n">
        <v>-27.83</v>
      </c>
      <c r="I41" s="35" t="n">
        <v>-84.94</v>
      </c>
      <c r="J41" s="25" t="n">
        <v>109.81</v>
      </c>
      <c r="K41" s="13" t="n">
        <v>24.87</v>
      </c>
      <c r="L41" s="35" t="n">
        <v>-57.11</v>
      </c>
    </row>
    <row r="42" ht="14" customHeight="1">
      <c r="A42" s="31" t="n">
        <v>7</v>
      </c>
      <c r="B42" s="29" t="inlineStr">
        <is>
          <t>C0068</t>
        </is>
      </c>
      <c r="C42" s="11" t="inlineStr">
        <is>
          <t>Lumen Networks Ltd</t>
        </is>
      </c>
      <c r="D42" s="11" t="inlineStr">
        <is>
          <t>Consumer &amp; Retail</t>
        </is>
      </c>
      <c r="E42" s="72" t="inlineStr">
        <is>
          <t>Jan-2025</t>
        </is>
      </c>
      <c r="F42" s="13" t="n">
        <v>56.22</v>
      </c>
      <c r="G42" s="33" t="n">
        <v>-51.98</v>
      </c>
      <c r="H42" s="33" t="n">
        <v>24.88</v>
      </c>
      <c r="I42" s="13" t="n">
        <v>29.12</v>
      </c>
      <c r="J42" s="33" t="n">
        <v>24.87</v>
      </c>
      <c r="K42" s="13" t="n">
        <v>53.99</v>
      </c>
      <c r="L42" s="13" t="n">
        <v>4.24</v>
      </c>
    </row>
    <row r="43" ht="14" customHeight="1">
      <c r="A43" s="23" t="n">
        <v>7</v>
      </c>
      <c r="B43" s="21" t="inlineStr">
        <is>
          <t>C0068</t>
        </is>
      </c>
      <c r="C43" s="7" t="inlineStr">
        <is>
          <t>Lumen Networks Ltd</t>
        </is>
      </c>
      <c r="D43" s="7" t="inlineStr">
        <is>
          <t>Consumer &amp; Retail</t>
        </is>
      </c>
      <c r="E43" s="74" t="inlineStr">
        <is>
          <t>Feb-2025</t>
        </is>
      </c>
      <c r="F43" s="13" t="n">
        <v>65.53</v>
      </c>
      <c r="G43" s="25" t="n">
        <v>-21.56</v>
      </c>
      <c r="H43" s="25" t="n">
        <v>59.95</v>
      </c>
      <c r="I43" s="13" t="n">
        <v>103.92</v>
      </c>
      <c r="J43" s="25" t="n">
        <v>53.99</v>
      </c>
      <c r="K43" s="13" t="n">
        <v>157.91</v>
      </c>
      <c r="L43" s="13" t="n">
        <v>43.97</v>
      </c>
    </row>
    <row r="44" ht="14" customHeight="1">
      <c r="A44" s="31" t="n">
        <v>7</v>
      </c>
      <c r="B44" s="29" t="inlineStr">
        <is>
          <t>C0068</t>
        </is>
      </c>
      <c r="C44" s="11" t="inlineStr">
        <is>
          <t>Lumen Networks Ltd</t>
        </is>
      </c>
      <c r="D44" s="11" t="inlineStr">
        <is>
          <t>Consumer &amp; Retail</t>
        </is>
      </c>
      <c r="E44" s="72" t="inlineStr">
        <is>
          <t>Mar-2025</t>
        </is>
      </c>
      <c r="F44" s="13" t="n">
        <v>115.26</v>
      </c>
      <c r="G44" s="33" t="n">
        <v>-60.34</v>
      </c>
      <c r="H44" s="33" t="n">
        <v>23.5</v>
      </c>
      <c r="I44" s="13" t="n">
        <v>78.42</v>
      </c>
      <c r="J44" s="33" t="n">
        <v>157.91</v>
      </c>
      <c r="K44" s="13" t="n">
        <v>236.33</v>
      </c>
      <c r="L44" s="13" t="n">
        <v>54.92</v>
      </c>
    </row>
    <row r="45" ht="14" customHeight="1">
      <c r="A45" s="23" t="n">
        <v>8</v>
      </c>
      <c r="B45" s="21" t="inlineStr">
        <is>
          <t>C0066</t>
        </is>
      </c>
      <c r="C45" s="7" t="inlineStr">
        <is>
          <t>Gaia Agri Ltd</t>
        </is>
      </c>
      <c r="D45" s="7" t="inlineStr">
        <is>
          <t>Financial Svcs</t>
        </is>
      </c>
      <c r="E45" s="74" t="inlineStr">
        <is>
          <t>Oct-2024</t>
        </is>
      </c>
      <c r="F45" s="13" t="n">
        <v>5.91</v>
      </c>
      <c r="G45" s="25" t="n">
        <v>-23.44</v>
      </c>
      <c r="H45" s="25" t="n">
        <v>-18.05</v>
      </c>
      <c r="I45" s="35" t="n">
        <v>-35.58</v>
      </c>
      <c r="J45" s="25" t="n">
        <v>95.64</v>
      </c>
      <c r="K45" s="13" t="n">
        <v>60.06</v>
      </c>
      <c r="L45" s="35" t="n">
        <v>-17.53</v>
      </c>
    </row>
    <row r="46" ht="14" customHeight="1">
      <c r="A46" s="31" t="n">
        <v>8</v>
      </c>
      <c r="B46" s="29" t="inlineStr">
        <is>
          <t>C0066</t>
        </is>
      </c>
      <c r="C46" s="11" t="inlineStr">
        <is>
          <t>Gaia Agri Ltd</t>
        </is>
      </c>
      <c r="D46" s="11" t="inlineStr">
        <is>
          <t>Financial Svcs</t>
        </is>
      </c>
      <c r="E46" s="72" t="inlineStr">
        <is>
          <t>Nov-2024</t>
        </is>
      </c>
      <c r="F46" s="13" t="n">
        <v>85.77</v>
      </c>
      <c r="G46" s="33" t="n">
        <v>-50.78</v>
      </c>
      <c r="H46" s="33" t="n">
        <v>43.46</v>
      </c>
      <c r="I46" s="13" t="n">
        <v>78.45</v>
      </c>
      <c r="J46" s="33" t="n">
        <v>60.06</v>
      </c>
      <c r="K46" s="13" t="n">
        <v>138.51</v>
      </c>
      <c r="L46" s="13" t="n">
        <v>34.99</v>
      </c>
    </row>
    <row r="47" ht="14" customHeight="1">
      <c r="A47" s="23" t="n">
        <v>8</v>
      </c>
      <c r="B47" s="21" t="inlineStr">
        <is>
          <t>C0066</t>
        </is>
      </c>
      <c r="C47" s="7" t="inlineStr">
        <is>
          <t>Gaia Agri Ltd</t>
        </is>
      </c>
      <c r="D47" s="7" t="inlineStr">
        <is>
          <t>Financial Svcs</t>
        </is>
      </c>
      <c r="E47" s="74" t="inlineStr">
        <is>
          <t>Dec-2024</t>
        </is>
      </c>
      <c r="F47" s="35" t="n">
        <v>-18.85</v>
      </c>
      <c r="G47" s="25" t="n">
        <v>-39.03</v>
      </c>
      <c r="H47" s="25" t="n">
        <v>42.06</v>
      </c>
      <c r="I47" s="35" t="n">
        <v>-15.82</v>
      </c>
      <c r="J47" s="25" t="n">
        <v>138.51</v>
      </c>
      <c r="K47" s="13" t="n">
        <v>122.69</v>
      </c>
      <c r="L47" s="35" t="n">
        <v>-57.88</v>
      </c>
    </row>
    <row r="48" ht="14" customHeight="1">
      <c r="A48" s="31" t="n">
        <v>8</v>
      </c>
      <c r="B48" s="29" t="inlineStr">
        <is>
          <t>C0066</t>
        </is>
      </c>
      <c r="C48" s="11" t="inlineStr">
        <is>
          <t>Gaia Agri Ltd</t>
        </is>
      </c>
      <c r="D48" s="11" t="inlineStr">
        <is>
          <t>Financial Svcs</t>
        </is>
      </c>
      <c r="E48" s="72" t="inlineStr">
        <is>
          <t>Jan-2025</t>
        </is>
      </c>
      <c r="F48" s="13" t="n">
        <v>93.41</v>
      </c>
      <c r="G48" s="33" t="n">
        <v>-26.08</v>
      </c>
      <c r="H48" s="33" t="n">
        <v>5.78</v>
      </c>
      <c r="I48" s="13" t="n">
        <v>73.11</v>
      </c>
      <c r="J48" s="33" t="n">
        <v>122.69</v>
      </c>
      <c r="K48" s="13" t="n">
        <v>195.8</v>
      </c>
      <c r="L48" s="13" t="n">
        <v>67.33</v>
      </c>
    </row>
    <row r="49" ht="14" customHeight="1">
      <c r="A49" s="23" t="n">
        <v>8</v>
      </c>
      <c r="B49" s="21" t="inlineStr">
        <is>
          <t>C0066</t>
        </is>
      </c>
      <c r="C49" s="7" t="inlineStr">
        <is>
          <t>Gaia Agri Ltd</t>
        </is>
      </c>
      <c r="D49" s="7" t="inlineStr">
        <is>
          <t>Financial Svcs</t>
        </is>
      </c>
      <c r="E49" s="74" t="inlineStr">
        <is>
          <t>Feb-2025</t>
        </is>
      </c>
      <c r="F49" s="13" t="n">
        <v>64.88</v>
      </c>
      <c r="G49" s="25" t="n">
        <v>-49.04</v>
      </c>
      <c r="H49" s="25" t="n">
        <v>54.85</v>
      </c>
      <c r="I49" s="13" t="n">
        <v>70.69</v>
      </c>
      <c r="J49" s="25" t="n">
        <v>195.8</v>
      </c>
      <c r="K49" s="13" t="n">
        <v>266.49</v>
      </c>
      <c r="L49" s="13" t="n">
        <v>15.84</v>
      </c>
    </row>
    <row r="50" ht="14" customHeight="1">
      <c r="A50" s="31" t="n">
        <v>8</v>
      </c>
      <c r="B50" s="29" t="inlineStr">
        <is>
          <t>C0066</t>
        </is>
      </c>
      <c r="C50" s="11" t="inlineStr">
        <is>
          <t>Gaia Agri Ltd</t>
        </is>
      </c>
      <c r="D50" s="11" t="inlineStr">
        <is>
          <t>Financial Svcs</t>
        </is>
      </c>
      <c r="E50" s="72" t="inlineStr">
        <is>
          <t>Mar-2025</t>
        </is>
      </c>
      <c r="F50" s="13" t="n">
        <v>85.91</v>
      </c>
      <c r="G50" s="33" t="n">
        <v>-31.26</v>
      </c>
      <c r="H50" s="33" t="n">
        <v>24.73</v>
      </c>
      <c r="I50" s="13" t="n">
        <v>79.38</v>
      </c>
      <c r="J50" s="33" t="n">
        <v>266.49</v>
      </c>
      <c r="K50" s="13" t="n">
        <v>345.87</v>
      </c>
      <c r="L50" s="13" t="n">
        <v>54.65</v>
      </c>
    </row>
    <row r="51" ht="14" customHeight="1">
      <c r="A51" s="23" t="n">
        <v>9</v>
      </c>
      <c r="B51" s="21" t="inlineStr">
        <is>
          <t>C0011</t>
        </is>
      </c>
      <c r="C51" s="7" t="inlineStr">
        <is>
          <t>Falcon Tech Ltd</t>
        </is>
      </c>
      <c r="D51" s="7" t="inlineStr">
        <is>
          <t>Manufacturing</t>
        </is>
      </c>
      <c r="E51" s="74" t="inlineStr">
        <is>
          <t>Oct-2024</t>
        </is>
      </c>
      <c r="F51" s="13" t="n">
        <v>13.78</v>
      </c>
      <c r="G51" s="25" t="n">
        <v>-13.9</v>
      </c>
      <c r="H51" s="25" t="n">
        <v>47.73</v>
      </c>
      <c r="I51" s="13" t="n">
        <v>47.61</v>
      </c>
      <c r="J51" s="25" t="n">
        <v>86.75</v>
      </c>
      <c r="K51" s="13" t="n">
        <v>134.36</v>
      </c>
      <c r="L51" s="35" t="n">
        <v>-0.12</v>
      </c>
    </row>
    <row r="52" ht="14" customHeight="1">
      <c r="A52" s="31" t="n">
        <v>9</v>
      </c>
      <c r="B52" s="29" t="inlineStr">
        <is>
          <t>C0011</t>
        </is>
      </c>
      <c r="C52" s="11" t="inlineStr">
        <is>
          <t>Falcon Tech Ltd</t>
        </is>
      </c>
      <c r="D52" s="11" t="inlineStr">
        <is>
          <t>Manufacturing</t>
        </is>
      </c>
      <c r="E52" s="72" t="inlineStr">
        <is>
          <t>Nov-2024</t>
        </is>
      </c>
      <c r="F52" s="13" t="n">
        <v>60.26</v>
      </c>
      <c r="G52" s="33" t="n">
        <v>-12.69</v>
      </c>
      <c r="H52" s="33" t="n">
        <v>40.79</v>
      </c>
      <c r="I52" s="13" t="n">
        <v>88.36</v>
      </c>
      <c r="J52" s="33" t="n">
        <v>134.36</v>
      </c>
      <c r="K52" s="13" t="n">
        <v>222.72</v>
      </c>
      <c r="L52" s="13" t="n">
        <v>47.57</v>
      </c>
    </row>
    <row r="53" ht="14" customHeight="1">
      <c r="A53" s="23" t="n">
        <v>9</v>
      </c>
      <c r="B53" s="21" t="inlineStr">
        <is>
          <t>C0011</t>
        </is>
      </c>
      <c r="C53" s="7" t="inlineStr">
        <is>
          <t>Falcon Tech Ltd</t>
        </is>
      </c>
      <c r="D53" s="7" t="inlineStr">
        <is>
          <t>Manufacturing</t>
        </is>
      </c>
      <c r="E53" s="74" t="inlineStr">
        <is>
          <t>Dec-2024</t>
        </is>
      </c>
      <c r="F53" s="13" t="n">
        <v>1.71</v>
      </c>
      <c r="G53" s="25" t="n">
        <v>-51.05</v>
      </c>
      <c r="H53" s="25" t="n">
        <v>29.24</v>
      </c>
      <c r="I53" s="35" t="n">
        <v>-20.1</v>
      </c>
      <c r="J53" s="25" t="n">
        <v>222.72</v>
      </c>
      <c r="K53" s="13" t="n">
        <v>202.62</v>
      </c>
      <c r="L53" s="35" t="n">
        <v>-49.34</v>
      </c>
    </row>
    <row r="54" ht="14" customHeight="1">
      <c r="A54" s="31" t="n">
        <v>9</v>
      </c>
      <c r="B54" s="29" t="inlineStr">
        <is>
          <t>C0011</t>
        </is>
      </c>
      <c r="C54" s="11" t="inlineStr">
        <is>
          <t>Falcon Tech Ltd</t>
        </is>
      </c>
      <c r="D54" s="11" t="inlineStr">
        <is>
          <t>Manufacturing</t>
        </is>
      </c>
      <c r="E54" s="72" t="inlineStr">
        <is>
          <t>Jan-2025</t>
        </is>
      </c>
      <c r="F54" s="13" t="n">
        <v>59.41</v>
      </c>
      <c r="G54" s="33" t="n">
        <v>-9.57</v>
      </c>
      <c r="H54" s="33" t="n">
        <v>10.61</v>
      </c>
      <c r="I54" s="13" t="n">
        <v>60.45</v>
      </c>
      <c r="J54" s="33" t="n">
        <v>202.62</v>
      </c>
      <c r="K54" s="13" t="n">
        <v>263.07</v>
      </c>
      <c r="L54" s="13" t="n">
        <v>49.84</v>
      </c>
    </row>
    <row r="55" ht="14" customHeight="1">
      <c r="A55" s="23" t="n">
        <v>9</v>
      </c>
      <c r="B55" s="21" t="inlineStr">
        <is>
          <t>C0011</t>
        </is>
      </c>
      <c r="C55" s="7" t="inlineStr">
        <is>
          <t>Falcon Tech Ltd</t>
        </is>
      </c>
      <c r="D55" s="7" t="inlineStr">
        <is>
          <t>Manufacturing</t>
        </is>
      </c>
      <c r="E55" s="74" t="inlineStr">
        <is>
          <t>Feb-2025</t>
        </is>
      </c>
      <c r="F55" s="35" t="n">
        <v>-20.11</v>
      </c>
      <c r="G55" s="25" t="n">
        <v>-53.38</v>
      </c>
      <c r="H55" s="25" t="n">
        <v>38.76</v>
      </c>
      <c r="I55" s="35" t="n">
        <v>-34.73</v>
      </c>
      <c r="J55" s="25" t="n">
        <v>263.07</v>
      </c>
      <c r="K55" s="13" t="n">
        <v>228.34</v>
      </c>
      <c r="L55" s="35" t="n">
        <v>-73.48999999999999</v>
      </c>
    </row>
    <row r="56" ht="14" customHeight="1">
      <c r="A56" s="31" t="n">
        <v>9</v>
      </c>
      <c r="B56" s="29" t="inlineStr">
        <is>
          <t>C0011</t>
        </is>
      </c>
      <c r="C56" s="11" t="inlineStr">
        <is>
          <t>Falcon Tech Ltd</t>
        </is>
      </c>
      <c r="D56" s="11" t="inlineStr">
        <is>
          <t>Manufacturing</t>
        </is>
      </c>
      <c r="E56" s="72" t="inlineStr">
        <is>
          <t>Mar-2025</t>
        </is>
      </c>
      <c r="F56" s="13" t="n">
        <v>118.4</v>
      </c>
      <c r="G56" s="33" t="n">
        <v>-40.81</v>
      </c>
      <c r="H56" s="33" t="n">
        <v>24.73</v>
      </c>
      <c r="I56" s="13" t="n">
        <v>102.32</v>
      </c>
      <c r="J56" s="33" t="n">
        <v>228.34</v>
      </c>
      <c r="K56" s="13" t="n">
        <v>330.66</v>
      </c>
      <c r="L56" s="13" t="n">
        <v>77.59</v>
      </c>
    </row>
    <row r="57" ht="14" customHeight="1">
      <c r="A57" s="23" t="n">
        <v>10</v>
      </c>
      <c r="B57" s="21" t="inlineStr">
        <is>
          <t>C0061</t>
        </is>
      </c>
      <c r="C57" s="7" t="inlineStr">
        <is>
          <t>Ridge Bio Ltd</t>
        </is>
      </c>
      <c r="D57" s="7" t="inlineStr">
        <is>
          <t>Healthcare</t>
        </is>
      </c>
      <c r="E57" s="74" t="inlineStr">
        <is>
          <t>Oct-2024</t>
        </is>
      </c>
      <c r="F57" s="35" t="n">
        <v>-23.82</v>
      </c>
      <c r="G57" s="25" t="n">
        <v>-57.83</v>
      </c>
      <c r="H57" s="25" t="n">
        <v>-10.57</v>
      </c>
      <c r="I57" s="35" t="n">
        <v>-92.22</v>
      </c>
      <c r="J57" s="25" t="n">
        <v>142.53</v>
      </c>
      <c r="K57" s="13" t="n">
        <v>50.31</v>
      </c>
      <c r="L57" s="35" t="n">
        <v>-81.65000000000001</v>
      </c>
    </row>
    <row r="58" ht="14" customHeight="1">
      <c r="A58" s="31" t="n">
        <v>10</v>
      </c>
      <c r="B58" s="29" t="inlineStr">
        <is>
          <t>C0061</t>
        </is>
      </c>
      <c r="C58" s="11" t="inlineStr">
        <is>
          <t>Ridge Bio Ltd</t>
        </is>
      </c>
      <c r="D58" s="11" t="inlineStr">
        <is>
          <t>Healthcare</t>
        </is>
      </c>
      <c r="E58" s="72" t="inlineStr">
        <is>
          <t>Nov-2024</t>
        </is>
      </c>
      <c r="F58" s="13" t="n">
        <v>40.77</v>
      </c>
      <c r="G58" s="33" t="n">
        <v>-57.28</v>
      </c>
      <c r="H58" s="33" t="n">
        <v>27.7</v>
      </c>
      <c r="I58" s="13" t="n">
        <v>11.19</v>
      </c>
      <c r="J58" s="33" t="n">
        <v>50.31</v>
      </c>
      <c r="K58" s="13" t="n">
        <v>61.5</v>
      </c>
      <c r="L58" s="35" t="n">
        <v>-16.51</v>
      </c>
    </row>
    <row r="59" ht="14" customHeight="1">
      <c r="A59" s="23" t="n">
        <v>10</v>
      </c>
      <c r="B59" s="21" t="inlineStr">
        <is>
          <t>C0061</t>
        </is>
      </c>
      <c r="C59" s="7" t="inlineStr">
        <is>
          <t>Ridge Bio Ltd</t>
        </is>
      </c>
      <c r="D59" s="7" t="inlineStr">
        <is>
          <t>Healthcare</t>
        </is>
      </c>
      <c r="E59" s="74" t="inlineStr">
        <is>
          <t>Dec-2024</t>
        </is>
      </c>
      <c r="F59" s="13" t="n">
        <v>39.2</v>
      </c>
      <c r="G59" s="25" t="n">
        <v>-46.27</v>
      </c>
      <c r="H59" s="25" t="n">
        <v>14.13</v>
      </c>
      <c r="I59" s="13" t="n">
        <v>7.06</v>
      </c>
      <c r="J59" s="25" t="n">
        <v>61.5</v>
      </c>
      <c r="K59" s="13" t="n">
        <v>68.56</v>
      </c>
      <c r="L59" s="35" t="n">
        <v>-7.07</v>
      </c>
    </row>
    <row r="60" ht="14" customHeight="1">
      <c r="A60" s="31" t="n">
        <v>10</v>
      </c>
      <c r="B60" s="29" t="inlineStr">
        <is>
          <t>C0061</t>
        </is>
      </c>
      <c r="C60" s="11" t="inlineStr">
        <is>
          <t>Ridge Bio Ltd</t>
        </is>
      </c>
      <c r="D60" s="11" t="inlineStr">
        <is>
          <t>Healthcare</t>
        </is>
      </c>
      <c r="E60" s="72" t="inlineStr">
        <is>
          <t>Jan-2025</t>
        </is>
      </c>
      <c r="F60" s="35" t="n">
        <v>-8.449999999999999</v>
      </c>
      <c r="G60" s="33" t="n">
        <v>-28.69</v>
      </c>
      <c r="H60" s="33" t="n">
        <v>-2.82</v>
      </c>
      <c r="I60" s="35" t="n">
        <v>-39.96</v>
      </c>
      <c r="J60" s="33" t="n">
        <v>68.56</v>
      </c>
      <c r="K60" s="13" t="n">
        <v>28.6</v>
      </c>
      <c r="L60" s="35" t="n">
        <v>-37.14</v>
      </c>
    </row>
    <row r="61" ht="14" customHeight="1">
      <c r="A61" s="23" t="n">
        <v>10</v>
      </c>
      <c r="B61" s="21" t="inlineStr">
        <is>
          <t>C0061</t>
        </is>
      </c>
      <c r="C61" s="7" t="inlineStr">
        <is>
          <t>Ridge Bio Ltd</t>
        </is>
      </c>
      <c r="D61" s="7" t="inlineStr">
        <is>
          <t>Healthcare</t>
        </is>
      </c>
      <c r="E61" s="74" t="inlineStr">
        <is>
          <t>Feb-2025</t>
        </is>
      </c>
      <c r="F61" s="35" t="n">
        <v>-16.63</v>
      </c>
      <c r="G61" s="25" t="n">
        <v>-14.36</v>
      </c>
      <c r="H61" s="25" t="n">
        <v>40.74</v>
      </c>
      <c r="I61" s="13" t="n">
        <v>9.75</v>
      </c>
      <c r="J61" s="25" t="n">
        <v>28.6</v>
      </c>
      <c r="K61" s="13" t="n">
        <v>38.35</v>
      </c>
      <c r="L61" s="35" t="n">
        <v>-30.99</v>
      </c>
    </row>
    <row r="62" ht="14" customHeight="1">
      <c r="A62" s="31" t="n">
        <v>10</v>
      </c>
      <c r="B62" s="29" t="inlineStr">
        <is>
          <t>C0061</t>
        </is>
      </c>
      <c r="C62" s="11" t="inlineStr">
        <is>
          <t>Ridge Bio Ltd</t>
        </is>
      </c>
      <c r="D62" s="11" t="inlineStr">
        <is>
          <t>Healthcare</t>
        </is>
      </c>
      <c r="E62" s="72" t="inlineStr">
        <is>
          <t>Mar-2025</t>
        </is>
      </c>
      <c r="F62" s="13" t="n">
        <v>26.19</v>
      </c>
      <c r="G62" s="33" t="n">
        <v>-27.26</v>
      </c>
      <c r="H62" s="33" t="n">
        <v>0.76</v>
      </c>
      <c r="I62" s="35" t="n">
        <v>-0.31</v>
      </c>
      <c r="J62" s="33" t="n">
        <v>38.35</v>
      </c>
      <c r="K62" s="13" t="n">
        <v>38.04</v>
      </c>
      <c r="L62" s="35" t="n">
        <v>-1.07</v>
      </c>
    </row>
    <row r="63" ht="14" customHeight="1">
      <c r="A63" s="23" t="n">
        <v>11</v>
      </c>
      <c r="B63" s="21" t="inlineStr">
        <is>
          <t>C0036</t>
        </is>
      </c>
      <c r="C63" s="7" t="inlineStr">
        <is>
          <t>Bharat Ventures Pvt Ltd</t>
        </is>
      </c>
      <c r="D63" s="7" t="inlineStr">
        <is>
          <t>Healthcare</t>
        </is>
      </c>
      <c r="E63" s="74" t="inlineStr">
        <is>
          <t>Oct-2024</t>
        </is>
      </c>
      <c r="F63" s="35" t="n">
        <v>-24.44</v>
      </c>
      <c r="G63" s="25" t="n">
        <v>-12.88</v>
      </c>
      <c r="H63" s="25" t="n">
        <v>-20.54</v>
      </c>
      <c r="I63" s="35" t="n">
        <v>-57.86</v>
      </c>
      <c r="J63" s="25" t="n">
        <v>43.62</v>
      </c>
      <c r="K63" s="13" t="n">
        <v>0</v>
      </c>
      <c r="L63" s="35" t="n">
        <v>-37.32</v>
      </c>
    </row>
    <row r="64" ht="14" customHeight="1">
      <c r="A64" s="31" t="n">
        <v>11</v>
      </c>
      <c r="B64" s="29" t="inlineStr">
        <is>
          <t>C0036</t>
        </is>
      </c>
      <c r="C64" s="11" t="inlineStr">
        <is>
          <t>Bharat Ventures Pvt Ltd</t>
        </is>
      </c>
      <c r="D64" s="11" t="inlineStr">
        <is>
          <t>Healthcare</t>
        </is>
      </c>
      <c r="E64" s="72" t="inlineStr">
        <is>
          <t>Nov-2024</t>
        </is>
      </c>
      <c r="F64" s="13" t="n">
        <v>99.69</v>
      </c>
      <c r="G64" s="33" t="n">
        <v>-32.96</v>
      </c>
      <c r="H64" s="33" t="n">
        <v>3.96</v>
      </c>
      <c r="I64" s="13" t="n">
        <v>70.69</v>
      </c>
      <c r="J64" s="33" t="n">
        <v>0</v>
      </c>
      <c r="K64" s="13" t="n">
        <v>70.69</v>
      </c>
      <c r="L64" s="13" t="n">
        <v>66.73</v>
      </c>
    </row>
    <row r="65" ht="14" customHeight="1">
      <c r="A65" s="23" t="n">
        <v>11</v>
      </c>
      <c r="B65" s="21" t="inlineStr">
        <is>
          <t>C0036</t>
        </is>
      </c>
      <c r="C65" s="7" t="inlineStr">
        <is>
          <t>Bharat Ventures Pvt Ltd</t>
        </is>
      </c>
      <c r="D65" s="7" t="inlineStr">
        <is>
          <t>Healthcare</t>
        </is>
      </c>
      <c r="E65" s="74" t="inlineStr">
        <is>
          <t>Dec-2024</t>
        </is>
      </c>
      <c r="F65" s="13" t="n">
        <v>72.23999999999999</v>
      </c>
      <c r="G65" s="25" t="n">
        <v>-5.69</v>
      </c>
      <c r="H65" s="25" t="n">
        <v>18.07</v>
      </c>
      <c r="I65" s="13" t="n">
        <v>84.62</v>
      </c>
      <c r="J65" s="25" t="n">
        <v>70.69</v>
      </c>
      <c r="K65" s="13" t="n">
        <v>155.31</v>
      </c>
      <c r="L65" s="13" t="n">
        <v>66.55</v>
      </c>
    </row>
    <row r="66" ht="14" customHeight="1">
      <c r="A66" s="31" t="n">
        <v>11</v>
      </c>
      <c r="B66" s="29" t="inlineStr">
        <is>
          <t>C0036</t>
        </is>
      </c>
      <c r="C66" s="11" t="inlineStr">
        <is>
          <t>Bharat Ventures Pvt Ltd</t>
        </is>
      </c>
      <c r="D66" s="11" t="inlineStr">
        <is>
          <t>Healthcare</t>
        </is>
      </c>
      <c r="E66" s="72" t="inlineStr">
        <is>
          <t>Jan-2025</t>
        </is>
      </c>
      <c r="F66" s="13" t="n">
        <v>101.15</v>
      </c>
      <c r="G66" s="33" t="n">
        <v>-49.49</v>
      </c>
      <c r="H66" s="33" t="n">
        <v>-1.06</v>
      </c>
      <c r="I66" s="13" t="n">
        <v>50.6</v>
      </c>
      <c r="J66" s="33" t="n">
        <v>155.31</v>
      </c>
      <c r="K66" s="13" t="n">
        <v>205.91</v>
      </c>
      <c r="L66" s="13" t="n">
        <v>51.66</v>
      </c>
    </row>
    <row r="67" ht="14" customHeight="1">
      <c r="A67" s="23" t="n">
        <v>11</v>
      </c>
      <c r="B67" s="21" t="inlineStr">
        <is>
          <t>C0036</t>
        </is>
      </c>
      <c r="C67" s="7" t="inlineStr">
        <is>
          <t>Bharat Ventures Pvt Ltd</t>
        </is>
      </c>
      <c r="D67" s="7" t="inlineStr">
        <is>
          <t>Healthcare</t>
        </is>
      </c>
      <c r="E67" s="74" t="inlineStr">
        <is>
          <t>Feb-2025</t>
        </is>
      </c>
      <c r="F67" s="13" t="n">
        <v>15.9</v>
      </c>
      <c r="G67" s="25" t="n">
        <v>-9.68</v>
      </c>
      <c r="H67" s="25" t="n">
        <v>24.07</v>
      </c>
      <c r="I67" s="13" t="n">
        <v>30.29</v>
      </c>
      <c r="J67" s="25" t="n">
        <v>205.91</v>
      </c>
      <c r="K67" s="13" t="n">
        <v>236.2</v>
      </c>
      <c r="L67" s="13" t="n">
        <v>6.22</v>
      </c>
    </row>
    <row r="68" ht="14" customHeight="1">
      <c r="A68" s="31" t="n">
        <v>11</v>
      </c>
      <c r="B68" s="29" t="inlineStr">
        <is>
          <t>C0036</t>
        </is>
      </c>
      <c r="C68" s="11" t="inlineStr">
        <is>
          <t>Bharat Ventures Pvt Ltd</t>
        </is>
      </c>
      <c r="D68" s="11" t="inlineStr">
        <is>
          <t>Healthcare</t>
        </is>
      </c>
      <c r="E68" s="72" t="inlineStr">
        <is>
          <t>Mar-2025</t>
        </is>
      </c>
      <c r="F68" s="13" t="n">
        <v>41.4</v>
      </c>
      <c r="G68" s="33" t="n">
        <v>-37.84</v>
      </c>
      <c r="H68" s="33" t="n">
        <v>8.09</v>
      </c>
      <c r="I68" s="13" t="n">
        <v>11.65</v>
      </c>
      <c r="J68" s="33" t="n">
        <v>236.2</v>
      </c>
      <c r="K68" s="13" t="n">
        <v>247.85</v>
      </c>
      <c r="L68" s="13" t="n">
        <v>3.56</v>
      </c>
    </row>
    <row r="69" ht="14" customHeight="1">
      <c r="A69" s="23" t="n">
        <v>12</v>
      </c>
      <c r="B69" s="21" t="inlineStr">
        <is>
          <t>C0082</t>
        </is>
      </c>
      <c r="C69" s="7" t="inlineStr">
        <is>
          <t>Ridge Ventures Pvt Ltd</t>
        </is>
      </c>
      <c r="D69" s="7" t="inlineStr">
        <is>
          <t>Financial Svcs</t>
        </is>
      </c>
      <c r="E69" s="74" t="inlineStr">
        <is>
          <t>Oct-2024</t>
        </is>
      </c>
      <c r="F69" s="13" t="n">
        <v>93.55</v>
      </c>
      <c r="G69" s="25" t="n">
        <v>-25.09</v>
      </c>
      <c r="H69" s="25" t="n">
        <v>47.19</v>
      </c>
      <c r="I69" s="13" t="n">
        <v>115.65</v>
      </c>
      <c r="J69" s="25" t="n">
        <v>73.66</v>
      </c>
      <c r="K69" s="13" t="n">
        <v>189.31</v>
      </c>
      <c r="L69" s="13" t="n">
        <v>68.45999999999999</v>
      </c>
    </row>
    <row r="70" ht="14" customHeight="1">
      <c r="A70" s="31" t="n">
        <v>12</v>
      </c>
      <c r="B70" s="29" t="inlineStr">
        <is>
          <t>C0082</t>
        </is>
      </c>
      <c r="C70" s="11" t="inlineStr">
        <is>
          <t>Ridge Ventures Pvt Ltd</t>
        </is>
      </c>
      <c r="D70" s="11" t="inlineStr">
        <is>
          <t>Financial Svcs</t>
        </is>
      </c>
      <c r="E70" s="72" t="inlineStr">
        <is>
          <t>Nov-2024</t>
        </is>
      </c>
      <c r="F70" s="35" t="n">
        <v>-19.35</v>
      </c>
      <c r="G70" s="33" t="n">
        <v>-56.99</v>
      </c>
      <c r="H70" s="33" t="n">
        <v>2.72</v>
      </c>
      <c r="I70" s="35" t="n">
        <v>-73.62</v>
      </c>
      <c r="J70" s="33" t="n">
        <v>189.31</v>
      </c>
      <c r="K70" s="13" t="n">
        <v>115.69</v>
      </c>
      <c r="L70" s="35" t="n">
        <v>-76.34</v>
      </c>
    </row>
    <row r="71" ht="14" customHeight="1">
      <c r="A71" s="23" t="n">
        <v>12</v>
      </c>
      <c r="B71" s="21" t="inlineStr">
        <is>
          <t>C0082</t>
        </is>
      </c>
      <c r="C71" s="7" t="inlineStr">
        <is>
          <t>Ridge Ventures Pvt Ltd</t>
        </is>
      </c>
      <c r="D71" s="7" t="inlineStr">
        <is>
          <t>Financial Svcs</t>
        </is>
      </c>
      <c r="E71" s="74" t="inlineStr">
        <is>
          <t>Dec-2024</t>
        </is>
      </c>
      <c r="F71" s="13" t="n">
        <v>76.77</v>
      </c>
      <c r="G71" s="25" t="n">
        <v>-6.02</v>
      </c>
      <c r="H71" s="25" t="n">
        <v>-9.81</v>
      </c>
      <c r="I71" s="13" t="n">
        <v>60.94</v>
      </c>
      <c r="J71" s="25" t="n">
        <v>115.69</v>
      </c>
      <c r="K71" s="13" t="n">
        <v>176.63</v>
      </c>
      <c r="L71" s="13" t="n">
        <v>70.75</v>
      </c>
    </row>
    <row r="72" ht="14" customHeight="1">
      <c r="A72" s="31" t="n">
        <v>12</v>
      </c>
      <c r="B72" s="29" t="inlineStr">
        <is>
          <t>C0082</t>
        </is>
      </c>
      <c r="C72" s="11" t="inlineStr">
        <is>
          <t>Ridge Ventures Pvt Ltd</t>
        </is>
      </c>
      <c r="D72" s="11" t="inlineStr">
        <is>
          <t>Financial Svcs</t>
        </is>
      </c>
      <c r="E72" s="72" t="inlineStr">
        <is>
          <t>Jan-2025</t>
        </is>
      </c>
      <c r="F72" s="13" t="n">
        <v>17.76</v>
      </c>
      <c r="G72" s="33" t="n">
        <v>-33.53</v>
      </c>
      <c r="H72" s="33" t="n">
        <v>-10.42</v>
      </c>
      <c r="I72" s="35" t="n">
        <v>-26.19</v>
      </c>
      <c r="J72" s="33" t="n">
        <v>176.63</v>
      </c>
      <c r="K72" s="13" t="n">
        <v>150.44</v>
      </c>
      <c r="L72" s="35" t="n">
        <v>-15.77</v>
      </c>
    </row>
    <row r="73" ht="14" customHeight="1">
      <c r="A73" s="23" t="n">
        <v>12</v>
      </c>
      <c r="B73" s="21" t="inlineStr">
        <is>
          <t>C0082</t>
        </is>
      </c>
      <c r="C73" s="7" t="inlineStr">
        <is>
          <t>Ridge Ventures Pvt Ltd</t>
        </is>
      </c>
      <c r="D73" s="7" t="inlineStr">
        <is>
          <t>Financial Svcs</t>
        </is>
      </c>
      <c r="E73" s="74" t="inlineStr">
        <is>
          <t>Feb-2025</t>
        </is>
      </c>
      <c r="F73" s="13" t="n">
        <v>6.09</v>
      </c>
      <c r="G73" s="25" t="n">
        <v>-69.05</v>
      </c>
      <c r="H73" s="25" t="n">
        <v>34.6</v>
      </c>
      <c r="I73" s="35" t="n">
        <v>-28.36</v>
      </c>
      <c r="J73" s="25" t="n">
        <v>150.44</v>
      </c>
      <c r="K73" s="13" t="n">
        <v>122.08</v>
      </c>
      <c r="L73" s="35" t="n">
        <v>-62.96</v>
      </c>
    </row>
    <row r="74" ht="14" customHeight="1">
      <c r="A74" s="31" t="n">
        <v>12</v>
      </c>
      <c r="B74" s="29" t="inlineStr">
        <is>
          <t>C0082</t>
        </is>
      </c>
      <c r="C74" s="11" t="inlineStr">
        <is>
          <t>Ridge Ventures Pvt Ltd</t>
        </is>
      </c>
      <c r="D74" s="11" t="inlineStr">
        <is>
          <t>Financial Svcs</t>
        </is>
      </c>
      <c r="E74" s="72" t="inlineStr">
        <is>
          <t>Mar-2025</t>
        </is>
      </c>
      <c r="F74" s="13" t="n">
        <v>98.56999999999999</v>
      </c>
      <c r="G74" s="33" t="n">
        <v>-36.54</v>
      </c>
      <c r="H74" s="33" t="n">
        <v>-22.31</v>
      </c>
      <c r="I74" s="13" t="n">
        <v>39.72</v>
      </c>
      <c r="J74" s="33" t="n">
        <v>122.08</v>
      </c>
      <c r="K74" s="13" t="n">
        <v>161.8</v>
      </c>
      <c r="L74" s="13" t="n">
        <v>62.03</v>
      </c>
    </row>
    <row r="75" ht="14" customHeight="1">
      <c r="A75" s="23" t="n">
        <v>13</v>
      </c>
      <c r="B75" s="21" t="inlineStr">
        <is>
          <t>C0028</t>
        </is>
      </c>
      <c r="C75" s="7" t="inlineStr">
        <is>
          <t>Grow Realty Ltd</t>
        </is>
      </c>
      <c r="D75" s="7" t="inlineStr">
        <is>
          <t>Technology</t>
        </is>
      </c>
      <c r="E75" s="74" t="inlineStr">
        <is>
          <t>Oct-2024</t>
        </is>
      </c>
      <c r="F75" s="13" t="n">
        <v>109.26</v>
      </c>
      <c r="G75" s="25" t="n">
        <v>-38.13</v>
      </c>
      <c r="H75" s="25" t="n">
        <v>1.95</v>
      </c>
      <c r="I75" s="13" t="n">
        <v>73.08</v>
      </c>
      <c r="J75" s="25" t="n">
        <v>108.19</v>
      </c>
      <c r="K75" s="13" t="n">
        <v>181.27</v>
      </c>
      <c r="L75" s="13" t="n">
        <v>71.13</v>
      </c>
    </row>
    <row r="76" ht="14" customHeight="1">
      <c r="A76" s="31" t="n">
        <v>13</v>
      </c>
      <c r="B76" s="29" t="inlineStr">
        <is>
          <t>C0028</t>
        </is>
      </c>
      <c r="C76" s="11" t="inlineStr">
        <is>
          <t>Grow Realty Ltd</t>
        </is>
      </c>
      <c r="D76" s="11" t="inlineStr">
        <is>
          <t>Technology</t>
        </is>
      </c>
      <c r="E76" s="72" t="inlineStr">
        <is>
          <t>Nov-2024</t>
        </is>
      </c>
      <c r="F76" s="13" t="n">
        <v>26.63</v>
      </c>
      <c r="G76" s="33" t="n">
        <v>-61.85</v>
      </c>
      <c r="H76" s="33" t="n">
        <v>10.63</v>
      </c>
      <c r="I76" s="35" t="n">
        <v>-24.59</v>
      </c>
      <c r="J76" s="33" t="n">
        <v>181.27</v>
      </c>
      <c r="K76" s="13" t="n">
        <v>156.68</v>
      </c>
      <c r="L76" s="35" t="n">
        <v>-35.22</v>
      </c>
    </row>
    <row r="77" ht="14" customHeight="1">
      <c r="A77" s="23" t="n">
        <v>13</v>
      </c>
      <c r="B77" s="21" t="inlineStr">
        <is>
          <t>C0028</t>
        </is>
      </c>
      <c r="C77" s="7" t="inlineStr">
        <is>
          <t>Grow Realty Ltd</t>
        </is>
      </c>
      <c r="D77" s="7" t="inlineStr">
        <is>
          <t>Technology</t>
        </is>
      </c>
      <c r="E77" s="74" t="inlineStr">
        <is>
          <t>Dec-2024</t>
        </is>
      </c>
      <c r="F77" s="13" t="n">
        <v>89.06999999999999</v>
      </c>
      <c r="G77" s="25" t="n">
        <v>-41.11</v>
      </c>
      <c r="H77" s="25" t="n">
        <v>-5.2</v>
      </c>
      <c r="I77" s="13" t="n">
        <v>42.76</v>
      </c>
      <c r="J77" s="25" t="n">
        <v>156.68</v>
      </c>
      <c r="K77" s="13" t="n">
        <v>199.44</v>
      </c>
      <c r="L77" s="13" t="n">
        <v>47.96</v>
      </c>
    </row>
    <row r="78" ht="14" customHeight="1">
      <c r="A78" s="31" t="n">
        <v>13</v>
      </c>
      <c r="B78" s="29" t="inlineStr">
        <is>
          <t>C0028</t>
        </is>
      </c>
      <c r="C78" s="11" t="inlineStr">
        <is>
          <t>Grow Realty Ltd</t>
        </is>
      </c>
      <c r="D78" s="11" t="inlineStr">
        <is>
          <t>Technology</t>
        </is>
      </c>
      <c r="E78" s="72" t="inlineStr">
        <is>
          <t>Jan-2025</t>
        </is>
      </c>
      <c r="F78" s="13" t="n">
        <v>85.31</v>
      </c>
      <c r="G78" s="33" t="n">
        <v>-16.99</v>
      </c>
      <c r="H78" s="33" t="n">
        <v>33.11</v>
      </c>
      <c r="I78" s="13" t="n">
        <v>101.43</v>
      </c>
      <c r="J78" s="33" t="n">
        <v>199.44</v>
      </c>
      <c r="K78" s="13" t="n">
        <v>300.87</v>
      </c>
      <c r="L78" s="13" t="n">
        <v>68.31999999999999</v>
      </c>
    </row>
    <row r="79" ht="14" customHeight="1">
      <c r="A79" s="23" t="n">
        <v>13</v>
      </c>
      <c r="B79" s="21" t="inlineStr">
        <is>
          <t>C0028</t>
        </is>
      </c>
      <c r="C79" s="7" t="inlineStr">
        <is>
          <t>Grow Realty Ltd</t>
        </is>
      </c>
      <c r="D79" s="7" t="inlineStr">
        <is>
          <t>Technology</t>
        </is>
      </c>
      <c r="E79" s="74" t="inlineStr">
        <is>
          <t>Feb-2025</t>
        </is>
      </c>
      <c r="F79" s="13" t="n">
        <v>39.89</v>
      </c>
      <c r="G79" s="25" t="n">
        <v>-17.32</v>
      </c>
      <c r="H79" s="25" t="n">
        <v>-17.15</v>
      </c>
      <c r="I79" s="13" t="n">
        <v>5.42</v>
      </c>
      <c r="J79" s="25" t="n">
        <v>300.87</v>
      </c>
      <c r="K79" s="13" t="n">
        <v>306.29</v>
      </c>
      <c r="L79" s="13" t="n">
        <v>22.57</v>
      </c>
    </row>
    <row r="80" ht="14" customHeight="1">
      <c r="A80" s="31" t="n">
        <v>13</v>
      </c>
      <c r="B80" s="29" t="inlineStr">
        <is>
          <t>C0028</t>
        </is>
      </c>
      <c r="C80" s="11" t="inlineStr">
        <is>
          <t>Grow Realty Ltd</t>
        </is>
      </c>
      <c r="D80" s="11" t="inlineStr">
        <is>
          <t>Technology</t>
        </is>
      </c>
      <c r="E80" s="72" t="inlineStr">
        <is>
          <t>Mar-2025</t>
        </is>
      </c>
      <c r="F80" s="13" t="n">
        <v>60.8</v>
      </c>
      <c r="G80" s="33" t="n">
        <v>-63.25</v>
      </c>
      <c r="H80" s="33" t="n">
        <v>-29.13</v>
      </c>
      <c r="I80" s="35" t="n">
        <v>-31.58</v>
      </c>
      <c r="J80" s="33" t="n">
        <v>306.29</v>
      </c>
      <c r="K80" s="13" t="n">
        <v>274.71</v>
      </c>
      <c r="L80" s="35" t="n">
        <v>-2.45</v>
      </c>
    </row>
    <row r="81" ht="14" customHeight="1">
      <c r="A81" s="23" t="n">
        <v>14</v>
      </c>
      <c r="B81" s="21" t="inlineStr">
        <is>
          <t>C0020</t>
        </is>
      </c>
      <c r="C81" s="7" t="inlineStr">
        <is>
          <t>Urja Assets Ltd</t>
        </is>
      </c>
      <c r="D81" s="7" t="inlineStr">
        <is>
          <t>Consumer &amp; Retail</t>
        </is>
      </c>
      <c r="E81" s="74" t="inlineStr">
        <is>
          <t>Oct-2024</t>
        </is>
      </c>
      <c r="F81" s="35" t="n">
        <v>-13.57</v>
      </c>
      <c r="G81" s="25" t="n">
        <v>-11.33</v>
      </c>
      <c r="H81" s="25" t="n">
        <v>15.34</v>
      </c>
      <c r="I81" s="35" t="n">
        <v>-9.56</v>
      </c>
      <c r="J81" s="25" t="n">
        <v>137.43</v>
      </c>
      <c r="K81" s="13" t="n">
        <v>127.87</v>
      </c>
      <c r="L81" s="35" t="n">
        <v>-24.9</v>
      </c>
    </row>
    <row r="82" ht="14" customHeight="1">
      <c r="A82" s="31" t="n">
        <v>14</v>
      </c>
      <c r="B82" s="29" t="inlineStr">
        <is>
          <t>C0020</t>
        </is>
      </c>
      <c r="C82" s="11" t="inlineStr">
        <is>
          <t>Urja Assets Ltd</t>
        </is>
      </c>
      <c r="D82" s="11" t="inlineStr">
        <is>
          <t>Consumer &amp; Retail</t>
        </is>
      </c>
      <c r="E82" s="72" t="inlineStr">
        <is>
          <t>Nov-2024</t>
        </is>
      </c>
      <c r="F82" s="13" t="n">
        <v>72.95</v>
      </c>
      <c r="G82" s="33" t="n">
        <v>-21.86</v>
      </c>
      <c r="H82" s="33" t="n">
        <v>-23.49</v>
      </c>
      <c r="I82" s="13" t="n">
        <v>27.6</v>
      </c>
      <c r="J82" s="33" t="n">
        <v>127.87</v>
      </c>
      <c r="K82" s="13" t="n">
        <v>155.47</v>
      </c>
      <c r="L82" s="13" t="n">
        <v>51.09</v>
      </c>
    </row>
    <row r="83" ht="14" customHeight="1">
      <c r="A83" s="23" t="n">
        <v>14</v>
      </c>
      <c r="B83" s="21" t="inlineStr">
        <is>
          <t>C0020</t>
        </is>
      </c>
      <c r="C83" s="7" t="inlineStr">
        <is>
          <t>Urja Assets Ltd</t>
        </is>
      </c>
      <c r="D83" s="7" t="inlineStr">
        <is>
          <t>Consumer &amp; Retail</t>
        </is>
      </c>
      <c r="E83" s="74" t="inlineStr">
        <is>
          <t>Dec-2024</t>
        </is>
      </c>
      <c r="F83" s="35" t="n">
        <v>-14.93</v>
      </c>
      <c r="G83" s="25" t="n">
        <v>-66.25</v>
      </c>
      <c r="H83" s="25" t="n">
        <v>6.33</v>
      </c>
      <c r="I83" s="35" t="n">
        <v>-74.84999999999999</v>
      </c>
      <c r="J83" s="25" t="n">
        <v>155.47</v>
      </c>
      <c r="K83" s="13" t="n">
        <v>80.62</v>
      </c>
      <c r="L83" s="35" t="n">
        <v>-81.18000000000001</v>
      </c>
    </row>
    <row r="84" ht="14" customHeight="1">
      <c r="A84" s="31" t="n">
        <v>14</v>
      </c>
      <c r="B84" s="29" t="inlineStr">
        <is>
          <t>C0020</t>
        </is>
      </c>
      <c r="C84" s="11" t="inlineStr">
        <is>
          <t>Urja Assets Ltd</t>
        </is>
      </c>
      <c r="D84" s="11" t="inlineStr">
        <is>
          <t>Consumer &amp; Retail</t>
        </is>
      </c>
      <c r="E84" s="72" t="inlineStr">
        <is>
          <t>Jan-2025</t>
        </is>
      </c>
      <c r="F84" s="13" t="n">
        <v>6.6</v>
      </c>
      <c r="G84" s="33" t="n">
        <v>-53.97</v>
      </c>
      <c r="H84" s="33" t="n">
        <v>50.85</v>
      </c>
      <c r="I84" s="13" t="n">
        <v>3.48</v>
      </c>
      <c r="J84" s="33" t="n">
        <v>80.62</v>
      </c>
      <c r="K84" s="13" t="n">
        <v>84.09999999999999</v>
      </c>
      <c r="L84" s="35" t="n">
        <v>-47.37</v>
      </c>
    </row>
    <row r="85" ht="14" customHeight="1">
      <c r="A85" s="23" t="n">
        <v>14</v>
      </c>
      <c r="B85" s="21" t="inlineStr">
        <is>
          <t>C0020</t>
        </is>
      </c>
      <c r="C85" s="7" t="inlineStr">
        <is>
          <t>Urja Assets Ltd</t>
        </is>
      </c>
      <c r="D85" s="7" t="inlineStr">
        <is>
          <t>Consumer &amp; Retail</t>
        </is>
      </c>
      <c r="E85" s="74" t="inlineStr">
        <is>
          <t>Feb-2025</t>
        </is>
      </c>
      <c r="F85" s="13" t="n">
        <v>38.24</v>
      </c>
      <c r="G85" s="25" t="n">
        <v>-57.9</v>
      </c>
      <c r="H85" s="25" t="n">
        <v>8.32</v>
      </c>
      <c r="I85" s="35" t="n">
        <v>-11.34</v>
      </c>
      <c r="J85" s="25" t="n">
        <v>84.09999999999999</v>
      </c>
      <c r="K85" s="13" t="n">
        <v>72.76000000000001</v>
      </c>
      <c r="L85" s="35" t="n">
        <v>-19.66</v>
      </c>
    </row>
    <row r="86" ht="14" customHeight="1">
      <c r="A86" s="31" t="n">
        <v>14</v>
      </c>
      <c r="B86" s="29" t="inlineStr">
        <is>
          <t>C0020</t>
        </is>
      </c>
      <c r="C86" s="11" t="inlineStr">
        <is>
          <t>Urja Assets Ltd</t>
        </is>
      </c>
      <c r="D86" s="11" t="inlineStr">
        <is>
          <t>Consumer &amp; Retail</t>
        </is>
      </c>
      <c r="E86" s="72" t="inlineStr">
        <is>
          <t>Mar-2025</t>
        </is>
      </c>
      <c r="F86" s="13" t="n">
        <v>65.75</v>
      </c>
      <c r="G86" s="33" t="n">
        <v>-43.11</v>
      </c>
      <c r="H86" s="33" t="n">
        <v>42.73</v>
      </c>
      <c r="I86" s="13" t="n">
        <v>65.37</v>
      </c>
      <c r="J86" s="33" t="n">
        <v>72.76000000000001</v>
      </c>
      <c r="K86" s="13" t="n">
        <v>138.13</v>
      </c>
      <c r="L86" s="13" t="n">
        <v>22.64</v>
      </c>
    </row>
    <row r="87" ht="14" customHeight="1">
      <c r="A87" s="23" t="n">
        <v>15</v>
      </c>
      <c r="B87" s="21" t="inlineStr">
        <is>
          <t>C0037</t>
        </is>
      </c>
      <c r="C87" s="7" t="inlineStr">
        <is>
          <t>Cirrus Wealth Pvt Ltd</t>
        </is>
      </c>
      <c r="D87" s="7" t="inlineStr">
        <is>
          <t>Financial Svcs</t>
        </is>
      </c>
      <c r="E87" s="74" t="inlineStr">
        <is>
          <t>Oct-2024</t>
        </is>
      </c>
      <c r="F87" s="13" t="n">
        <v>20.15</v>
      </c>
      <c r="G87" s="25" t="n">
        <v>-52.37</v>
      </c>
      <c r="H87" s="25" t="n">
        <v>30.85</v>
      </c>
      <c r="I87" s="35" t="n">
        <v>-1.37</v>
      </c>
      <c r="J87" s="25" t="n">
        <v>24.85</v>
      </c>
      <c r="K87" s="13" t="n">
        <v>23.48</v>
      </c>
      <c r="L87" s="35" t="n">
        <v>-32.22</v>
      </c>
    </row>
    <row r="88" ht="14" customHeight="1">
      <c r="A88" s="31" t="n">
        <v>15</v>
      </c>
      <c r="B88" s="29" t="inlineStr">
        <is>
          <t>C0037</t>
        </is>
      </c>
      <c r="C88" s="11" t="inlineStr">
        <is>
          <t>Cirrus Wealth Pvt Ltd</t>
        </is>
      </c>
      <c r="D88" s="11" t="inlineStr">
        <is>
          <t>Financial Svcs</t>
        </is>
      </c>
      <c r="E88" s="72" t="inlineStr">
        <is>
          <t>Nov-2024</t>
        </is>
      </c>
      <c r="F88" s="13" t="n">
        <v>103.15</v>
      </c>
      <c r="G88" s="33" t="n">
        <v>-8.48</v>
      </c>
      <c r="H88" s="33" t="n">
        <v>25.96</v>
      </c>
      <c r="I88" s="13" t="n">
        <v>120.63</v>
      </c>
      <c r="J88" s="33" t="n">
        <v>23.48</v>
      </c>
      <c r="K88" s="13" t="n">
        <v>144.11</v>
      </c>
      <c r="L88" s="13" t="n">
        <v>94.67</v>
      </c>
    </row>
    <row r="89" ht="14" customHeight="1">
      <c r="A89" s="23" t="n">
        <v>15</v>
      </c>
      <c r="B89" s="21" t="inlineStr">
        <is>
          <t>C0037</t>
        </is>
      </c>
      <c r="C89" s="7" t="inlineStr">
        <is>
          <t>Cirrus Wealth Pvt Ltd</t>
        </is>
      </c>
      <c r="D89" s="7" t="inlineStr">
        <is>
          <t>Financial Svcs</t>
        </is>
      </c>
      <c r="E89" s="74" t="inlineStr">
        <is>
          <t>Dec-2024</t>
        </is>
      </c>
      <c r="F89" s="13" t="n">
        <v>43.66</v>
      </c>
      <c r="G89" s="25" t="n">
        <v>-27.39</v>
      </c>
      <c r="H89" s="25" t="n">
        <v>52.56</v>
      </c>
      <c r="I89" s="13" t="n">
        <v>68.83</v>
      </c>
      <c r="J89" s="25" t="n">
        <v>144.11</v>
      </c>
      <c r="K89" s="13" t="n">
        <v>212.94</v>
      </c>
      <c r="L89" s="13" t="n">
        <v>16.27</v>
      </c>
    </row>
    <row r="90" ht="14" customHeight="1">
      <c r="A90" s="31" t="n">
        <v>15</v>
      </c>
      <c r="B90" s="29" t="inlineStr">
        <is>
          <t>C0037</t>
        </is>
      </c>
      <c r="C90" s="11" t="inlineStr">
        <is>
          <t>Cirrus Wealth Pvt Ltd</t>
        </is>
      </c>
      <c r="D90" s="11" t="inlineStr">
        <is>
          <t>Financial Svcs</t>
        </is>
      </c>
      <c r="E90" s="72" t="inlineStr">
        <is>
          <t>Jan-2025</t>
        </is>
      </c>
      <c r="F90" s="13" t="n">
        <v>23.03</v>
      </c>
      <c r="G90" s="33" t="n">
        <v>-24.93</v>
      </c>
      <c r="H90" s="33" t="n">
        <v>34.05</v>
      </c>
      <c r="I90" s="13" t="n">
        <v>32.15</v>
      </c>
      <c r="J90" s="33" t="n">
        <v>212.94</v>
      </c>
      <c r="K90" s="13" t="n">
        <v>245.09</v>
      </c>
      <c r="L90" s="35" t="n">
        <v>-1.9</v>
      </c>
    </row>
    <row r="91" ht="14" customHeight="1">
      <c r="A91" s="23" t="n">
        <v>15</v>
      </c>
      <c r="B91" s="21" t="inlineStr">
        <is>
          <t>C0037</t>
        </is>
      </c>
      <c r="C91" s="7" t="inlineStr">
        <is>
          <t>Cirrus Wealth Pvt Ltd</t>
        </is>
      </c>
      <c r="D91" s="7" t="inlineStr">
        <is>
          <t>Financial Svcs</t>
        </is>
      </c>
      <c r="E91" s="74" t="inlineStr">
        <is>
          <t>Feb-2025</t>
        </is>
      </c>
      <c r="F91" s="13" t="n">
        <v>111.06</v>
      </c>
      <c r="G91" s="25" t="n">
        <v>-53.6</v>
      </c>
      <c r="H91" s="25" t="n">
        <v>54.8</v>
      </c>
      <c r="I91" s="13" t="n">
        <v>112.26</v>
      </c>
      <c r="J91" s="25" t="n">
        <v>245.09</v>
      </c>
      <c r="K91" s="13" t="n">
        <v>357.35</v>
      </c>
      <c r="L91" s="13" t="n">
        <v>57.46</v>
      </c>
    </row>
    <row r="92" ht="14" customHeight="1">
      <c r="A92" s="31" t="n">
        <v>15</v>
      </c>
      <c r="B92" s="29" t="inlineStr">
        <is>
          <t>C0037</t>
        </is>
      </c>
      <c r="C92" s="11" t="inlineStr">
        <is>
          <t>Cirrus Wealth Pvt Ltd</t>
        </is>
      </c>
      <c r="D92" s="11" t="inlineStr">
        <is>
          <t>Financial Svcs</t>
        </is>
      </c>
      <c r="E92" s="72" t="inlineStr">
        <is>
          <t>Mar-2025</t>
        </is>
      </c>
      <c r="F92" s="13" t="n">
        <v>28.97</v>
      </c>
      <c r="G92" s="33" t="n">
        <v>-7.67</v>
      </c>
      <c r="H92" s="33" t="n">
        <v>38.56</v>
      </c>
      <c r="I92" s="13" t="n">
        <v>59.86</v>
      </c>
      <c r="J92" s="33" t="n">
        <v>357.35</v>
      </c>
      <c r="K92" s="13" t="n">
        <v>417.21</v>
      </c>
      <c r="L92" s="13" t="n">
        <v>21.3</v>
      </c>
    </row>
    <row r="93" ht="14" customHeight="1">
      <c r="A93" s="23" t="n">
        <v>16</v>
      </c>
      <c r="B93" s="21" t="inlineStr">
        <is>
          <t>C0100</t>
        </is>
      </c>
      <c r="C93" s="7" t="inlineStr">
        <is>
          <t>Xcel Platforms Ltd</t>
        </is>
      </c>
      <c r="D93" s="7" t="inlineStr">
        <is>
          <t>Manufacturing</t>
        </is>
      </c>
      <c r="E93" s="74" t="inlineStr">
        <is>
          <t>Oct-2024</t>
        </is>
      </c>
      <c r="F93" s="13" t="n">
        <v>72.40000000000001</v>
      </c>
      <c r="G93" s="25" t="n">
        <v>-10.46</v>
      </c>
      <c r="H93" s="25" t="n">
        <v>-25.53</v>
      </c>
      <c r="I93" s="13" t="n">
        <v>36.41</v>
      </c>
      <c r="J93" s="25" t="n">
        <v>16.83</v>
      </c>
      <c r="K93" s="13" t="n">
        <v>53.24</v>
      </c>
      <c r="L93" s="13" t="n">
        <v>61.94</v>
      </c>
    </row>
    <row r="94" ht="14" customHeight="1">
      <c r="A94" s="31" t="n">
        <v>16</v>
      </c>
      <c r="B94" s="29" t="inlineStr">
        <is>
          <t>C0100</t>
        </is>
      </c>
      <c r="C94" s="11" t="inlineStr">
        <is>
          <t>Xcel Platforms Ltd</t>
        </is>
      </c>
      <c r="D94" s="11" t="inlineStr">
        <is>
          <t>Manufacturing</t>
        </is>
      </c>
      <c r="E94" s="72" t="inlineStr">
        <is>
          <t>Nov-2024</t>
        </is>
      </c>
      <c r="F94" s="13" t="n">
        <v>18.35</v>
      </c>
      <c r="G94" s="33" t="n">
        <v>-7.82</v>
      </c>
      <c r="H94" s="33" t="n">
        <v>14.32</v>
      </c>
      <c r="I94" s="13" t="n">
        <v>24.85</v>
      </c>
      <c r="J94" s="33" t="n">
        <v>53.24</v>
      </c>
      <c r="K94" s="13" t="n">
        <v>78.09</v>
      </c>
      <c r="L94" s="13" t="n">
        <v>10.53</v>
      </c>
    </row>
    <row r="95" ht="14" customHeight="1">
      <c r="A95" s="23" t="n">
        <v>16</v>
      </c>
      <c r="B95" s="21" t="inlineStr">
        <is>
          <t>C0100</t>
        </is>
      </c>
      <c r="C95" s="7" t="inlineStr">
        <is>
          <t>Xcel Platforms Ltd</t>
        </is>
      </c>
      <c r="D95" s="7" t="inlineStr">
        <is>
          <t>Manufacturing</t>
        </is>
      </c>
      <c r="E95" s="74" t="inlineStr">
        <is>
          <t>Dec-2024</t>
        </is>
      </c>
      <c r="F95" s="13" t="n">
        <v>9.539999999999999</v>
      </c>
      <c r="G95" s="25" t="n">
        <v>-61.66</v>
      </c>
      <c r="H95" s="25" t="n">
        <v>4.06</v>
      </c>
      <c r="I95" s="35" t="n">
        <v>-48.06</v>
      </c>
      <c r="J95" s="25" t="n">
        <v>78.09</v>
      </c>
      <c r="K95" s="13" t="n">
        <v>30.03</v>
      </c>
      <c r="L95" s="35" t="n">
        <v>-52.12</v>
      </c>
    </row>
    <row r="96" ht="14" customHeight="1">
      <c r="A96" s="31" t="n">
        <v>16</v>
      </c>
      <c r="B96" s="29" t="inlineStr">
        <is>
          <t>C0100</t>
        </is>
      </c>
      <c r="C96" s="11" t="inlineStr">
        <is>
          <t>Xcel Platforms Ltd</t>
        </is>
      </c>
      <c r="D96" s="11" t="inlineStr">
        <is>
          <t>Manufacturing</t>
        </is>
      </c>
      <c r="E96" s="72" t="inlineStr">
        <is>
          <t>Jan-2025</t>
        </is>
      </c>
      <c r="F96" s="13" t="n">
        <v>107.08</v>
      </c>
      <c r="G96" s="33" t="n">
        <v>-26.4</v>
      </c>
      <c r="H96" s="33" t="n">
        <v>53.91</v>
      </c>
      <c r="I96" s="13" t="n">
        <v>134.59</v>
      </c>
      <c r="J96" s="33" t="n">
        <v>30.03</v>
      </c>
      <c r="K96" s="13" t="n">
        <v>164.62</v>
      </c>
      <c r="L96" s="13" t="n">
        <v>80.68000000000001</v>
      </c>
    </row>
    <row r="97" ht="14" customHeight="1">
      <c r="A97" s="23" t="n">
        <v>16</v>
      </c>
      <c r="B97" s="21" t="inlineStr">
        <is>
          <t>C0100</t>
        </is>
      </c>
      <c r="C97" s="7" t="inlineStr">
        <is>
          <t>Xcel Platforms Ltd</t>
        </is>
      </c>
      <c r="D97" s="7" t="inlineStr">
        <is>
          <t>Manufacturing</t>
        </is>
      </c>
      <c r="E97" s="74" t="inlineStr">
        <is>
          <t>Feb-2025</t>
        </is>
      </c>
      <c r="F97" s="13" t="n">
        <v>26.87</v>
      </c>
      <c r="G97" s="25" t="n">
        <v>-46.58</v>
      </c>
      <c r="H97" s="25" t="n">
        <v>-2.41</v>
      </c>
      <c r="I97" s="35" t="n">
        <v>-22.12</v>
      </c>
      <c r="J97" s="25" t="n">
        <v>164.62</v>
      </c>
      <c r="K97" s="13" t="n">
        <v>142.5</v>
      </c>
      <c r="L97" s="35" t="n">
        <v>-19.71</v>
      </c>
    </row>
    <row r="98" ht="14" customHeight="1">
      <c r="A98" s="31" t="n">
        <v>16</v>
      </c>
      <c r="B98" s="29" t="inlineStr">
        <is>
          <t>C0100</t>
        </is>
      </c>
      <c r="C98" s="11" t="inlineStr">
        <is>
          <t>Xcel Platforms Ltd</t>
        </is>
      </c>
      <c r="D98" s="11" t="inlineStr">
        <is>
          <t>Manufacturing</t>
        </is>
      </c>
      <c r="E98" s="72" t="inlineStr">
        <is>
          <t>Mar-2025</t>
        </is>
      </c>
      <c r="F98" s="13" t="n">
        <v>96.98</v>
      </c>
      <c r="G98" s="33" t="n">
        <v>-27.92</v>
      </c>
      <c r="H98" s="33" t="n">
        <v>26.57</v>
      </c>
      <c r="I98" s="13" t="n">
        <v>95.63</v>
      </c>
      <c r="J98" s="33" t="n">
        <v>142.5</v>
      </c>
      <c r="K98" s="13" t="n">
        <v>238.13</v>
      </c>
      <c r="L98" s="13" t="n">
        <v>69.06</v>
      </c>
    </row>
    <row r="99" ht="14" customHeight="1">
      <c r="A99" s="23" t="n">
        <v>17</v>
      </c>
      <c r="B99" s="21" t="inlineStr">
        <is>
          <t>C0080</t>
        </is>
      </c>
      <c r="C99" s="7" t="inlineStr">
        <is>
          <t>Yuga Global Pvt Ltd</t>
        </is>
      </c>
      <c r="D99" s="7" t="inlineStr">
        <is>
          <t>Technology</t>
        </is>
      </c>
      <c r="E99" s="74" t="inlineStr">
        <is>
          <t>Oct-2024</t>
        </is>
      </c>
      <c r="F99" s="13" t="n">
        <v>82.88</v>
      </c>
      <c r="G99" s="25" t="n">
        <v>-33.98</v>
      </c>
      <c r="H99" s="25" t="n">
        <v>11.63</v>
      </c>
      <c r="I99" s="13" t="n">
        <v>60.53</v>
      </c>
      <c r="J99" s="25" t="n">
        <v>42.99</v>
      </c>
      <c r="K99" s="13" t="n">
        <v>103.52</v>
      </c>
      <c r="L99" s="13" t="n">
        <v>48.9</v>
      </c>
    </row>
    <row r="100" ht="14" customHeight="1">
      <c r="A100" s="31" t="n">
        <v>17</v>
      </c>
      <c r="B100" s="29" t="inlineStr">
        <is>
          <t>C0080</t>
        </is>
      </c>
      <c r="C100" s="11" t="inlineStr">
        <is>
          <t>Yuga Global Pvt Ltd</t>
        </is>
      </c>
      <c r="D100" s="11" t="inlineStr">
        <is>
          <t>Technology</t>
        </is>
      </c>
      <c r="E100" s="72" t="inlineStr">
        <is>
          <t>Nov-2024</t>
        </is>
      </c>
      <c r="F100" s="13" t="n">
        <v>101.15</v>
      </c>
      <c r="G100" s="33" t="n">
        <v>-36.84</v>
      </c>
      <c r="H100" s="33" t="n">
        <v>39.88</v>
      </c>
      <c r="I100" s="13" t="n">
        <v>104.19</v>
      </c>
      <c r="J100" s="33" t="n">
        <v>103.52</v>
      </c>
      <c r="K100" s="13" t="n">
        <v>207.71</v>
      </c>
      <c r="L100" s="13" t="n">
        <v>64.31</v>
      </c>
    </row>
    <row r="101" ht="14" customHeight="1">
      <c r="A101" s="23" t="n">
        <v>17</v>
      </c>
      <c r="B101" s="21" t="inlineStr">
        <is>
          <t>C0080</t>
        </is>
      </c>
      <c r="C101" s="7" t="inlineStr">
        <is>
          <t>Yuga Global Pvt Ltd</t>
        </is>
      </c>
      <c r="D101" s="7" t="inlineStr">
        <is>
          <t>Technology</t>
        </is>
      </c>
      <c r="E101" s="74" t="inlineStr">
        <is>
          <t>Dec-2024</t>
        </is>
      </c>
      <c r="F101" s="13" t="n">
        <v>59.05</v>
      </c>
      <c r="G101" s="25" t="n">
        <v>-36</v>
      </c>
      <c r="H101" s="25" t="n">
        <v>-18.18</v>
      </c>
      <c r="I101" s="13" t="n">
        <v>4.87</v>
      </c>
      <c r="J101" s="25" t="n">
        <v>207.71</v>
      </c>
      <c r="K101" s="13" t="n">
        <v>212.58</v>
      </c>
      <c r="L101" s="13" t="n">
        <v>23.05</v>
      </c>
    </row>
    <row r="102" ht="14" customHeight="1">
      <c r="A102" s="31" t="n">
        <v>17</v>
      </c>
      <c r="B102" s="29" t="inlineStr">
        <is>
          <t>C0080</t>
        </is>
      </c>
      <c r="C102" s="11" t="inlineStr">
        <is>
          <t>Yuga Global Pvt Ltd</t>
        </is>
      </c>
      <c r="D102" s="11" t="inlineStr">
        <is>
          <t>Technology</t>
        </is>
      </c>
      <c r="E102" s="72" t="inlineStr">
        <is>
          <t>Jan-2025</t>
        </is>
      </c>
      <c r="F102" s="13" t="n">
        <v>36.17</v>
      </c>
      <c r="G102" s="33" t="n">
        <v>-55.32</v>
      </c>
      <c r="H102" s="33" t="n">
        <v>2.93</v>
      </c>
      <c r="I102" s="35" t="n">
        <v>-16.22</v>
      </c>
      <c r="J102" s="33" t="n">
        <v>212.58</v>
      </c>
      <c r="K102" s="13" t="n">
        <v>196.36</v>
      </c>
      <c r="L102" s="35" t="n">
        <v>-19.15</v>
      </c>
    </row>
    <row r="103" ht="14" customHeight="1">
      <c r="A103" s="23" t="n">
        <v>17</v>
      </c>
      <c r="B103" s="21" t="inlineStr">
        <is>
          <t>C0080</t>
        </is>
      </c>
      <c r="C103" s="7" t="inlineStr">
        <is>
          <t>Yuga Global Pvt Ltd</t>
        </is>
      </c>
      <c r="D103" s="7" t="inlineStr">
        <is>
          <t>Technology</t>
        </is>
      </c>
      <c r="E103" s="74" t="inlineStr">
        <is>
          <t>Feb-2025</t>
        </is>
      </c>
      <c r="F103" s="13" t="n">
        <v>19.69</v>
      </c>
      <c r="G103" s="25" t="n">
        <v>-50.15</v>
      </c>
      <c r="H103" s="25" t="n">
        <v>16.68</v>
      </c>
      <c r="I103" s="35" t="n">
        <v>-13.78</v>
      </c>
      <c r="J103" s="25" t="n">
        <v>196.36</v>
      </c>
      <c r="K103" s="13" t="n">
        <v>182.58</v>
      </c>
      <c r="L103" s="35" t="n">
        <v>-30.46</v>
      </c>
    </row>
    <row r="104" ht="14" customHeight="1">
      <c r="A104" s="31" t="n">
        <v>17</v>
      </c>
      <c r="B104" s="29" t="inlineStr">
        <is>
          <t>C0080</t>
        </is>
      </c>
      <c r="C104" s="11" t="inlineStr">
        <is>
          <t>Yuga Global Pvt Ltd</t>
        </is>
      </c>
      <c r="D104" s="11" t="inlineStr">
        <is>
          <t>Technology</t>
        </is>
      </c>
      <c r="E104" s="72" t="inlineStr">
        <is>
          <t>Mar-2025</t>
        </is>
      </c>
      <c r="F104" s="13" t="n">
        <v>60.48</v>
      </c>
      <c r="G104" s="33" t="n">
        <v>-7.95</v>
      </c>
      <c r="H104" s="33" t="n">
        <v>53.64</v>
      </c>
      <c r="I104" s="13" t="n">
        <v>106.17</v>
      </c>
      <c r="J104" s="33" t="n">
        <v>182.58</v>
      </c>
      <c r="K104" s="13" t="n">
        <v>288.75</v>
      </c>
      <c r="L104" s="13" t="n">
        <v>52.53</v>
      </c>
    </row>
    <row r="105" ht="14" customHeight="1">
      <c r="A105" s="23" t="n">
        <v>18</v>
      </c>
      <c r="B105" s="21" t="inlineStr">
        <is>
          <t>C0043</t>
        </is>
      </c>
      <c r="C105" s="7" t="inlineStr">
        <is>
          <t>Quest Med Pvt Ltd</t>
        </is>
      </c>
      <c r="D105" s="7" t="inlineStr">
        <is>
          <t>Technology</t>
        </is>
      </c>
      <c r="E105" s="74" t="inlineStr">
        <is>
          <t>Oct-2024</t>
        </is>
      </c>
      <c r="F105" s="13" t="n">
        <v>92.51000000000001</v>
      </c>
      <c r="G105" s="25" t="n">
        <v>-57.33</v>
      </c>
      <c r="H105" s="25" t="n">
        <v>14.75</v>
      </c>
      <c r="I105" s="13" t="n">
        <v>49.93</v>
      </c>
      <c r="J105" s="25" t="n">
        <v>92.31999999999999</v>
      </c>
      <c r="K105" s="13" t="n">
        <v>142.25</v>
      </c>
      <c r="L105" s="13" t="n">
        <v>35.18</v>
      </c>
    </row>
    <row r="106" ht="14" customHeight="1">
      <c r="A106" s="31" t="n">
        <v>18</v>
      </c>
      <c r="B106" s="29" t="inlineStr">
        <is>
          <t>C0043</t>
        </is>
      </c>
      <c r="C106" s="11" t="inlineStr">
        <is>
          <t>Quest Med Pvt Ltd</t>
        </is>
      </c>
      <c r="D106" s="11" t="inlineStr">
        <is>
          <t>Technology</t>
        </is>
      </c>
      <c r="E106" s="72" t="inlineStr">
        <is>
          <t>Nov-2024</t>
        </is>
      </c>
      <c r="F106" s="13" t="n">
        <v>106.9</v>
      </c>
      <c r="G106" s="33" t="n">
        <v>-23.42</v>
      </c>
      <c r="H106" s="33" t="n">
        <v>11.48</v>
      </c>
      <c r="I106" s="13" t="n">
        <v>94.95999999999999</v>
      </c>
      <c r="J106" s="33" t="n">
        <v>142.25</v>
      </c>
      <c r="K106" s="13" t="n">
        <v>237.21</v>
      </c>
      <c r="L106" s="13" t="n">
        <v>83.48</v>
      </c>
    </row>
    <row r="107" ht="14" customHeight="1">
      <c r="A107" s="23" t="n">
        <v>18</v>
      </c>
      <c r="B107" s="21" t="inlineStr">
        <is>
          <t>C0043</t>
        </is>
      </c>
      <c r="C107" s="7" t="inlineStr">
        <is>
          <t>Quest Med Pvt Ltd</t>
        </is>
      </c>
      <c r="D107" s="7" t="inlineStr">
        <is>
          <t>Technology</t>
        </is>
      </c>
      <c r="E107" s="74" t="inlineStr">
        <is>
          <t>Dec-2024</t>
        </is>
      </c>
      <c r="F107" s="13" t="n">
        <v>58.82</v>
      </c>
      <c r="G107" s="25" t="n">
        <v>-16.77</v>
      </c>
      <c r="H107" s="25" t="n">
        <v>-27.63</v>
      </c>
      <c r="I107" s="13" t="n">
        <v>14.42</v>
      </c>
      <c r="J107" s="25" t="n">
        <v>237.21</v>
      </c>
      <c r="K107" s="13" t="n">
        <v>251.63</v>
      </c>
      <c r="L107" s="13" t="n">
        <v>42.05</v>
      </c>
    </row>
    <row r="108" ht="14" customHeight="1">
      <c r="A108" s="31" t="n">
        <v>18</v>
      </c>
      <c r="B108" s="29" t="inlineStr">
        <is>
          <t>C0043</t>
        </is>
      </c>
      <c r="C108" s="11" t="inlineStr">
        <is>
          <t>Quest Med Pvt Ltd</t>
        </is>
      </c>
      <c r="D108" s="11" t="inlineStr">
        <is>
          <t>Technology</t>
        </is>
      </c>
      <c r="E108" s="72" t="inlineStr">
        <is>
          <t>Jan-2025</t>
        </is>
      </c>
      <c r="F108" s="13" t="n">
        <v>63.26</v>
      </c>
      <c r="G108" s="33" t="n">
        <v>-43.67</v>
      </c>
      <c r="H108" s="33" t="n">
        <v>31.67</v>
      </c>
      <c r="I108" s="13" t="n">
        <v>51.26</v>
      </c>
      <c r="J108" s="33" t="n">
        <v>251.63</v>
      </c>
      <c r="K108" s="13" t="n">
        <v>302.89</v>
      </c>
      <c r="L108" s="13" t="n">
        <v>19.59</v>
      </c>
    </row>
    <row r="109" ht="14" customHeight="1">
      <c r="A109" s="23" t="n">
        <v>18</v>
      </c>
      <c r="B109" s="21" t="inlineStr">
        <is>
          <t>C0043</t>
        </is>
      </c>
      <c r="C109" s="7" t="inlineStr">
        <is>
          <t>Quest Med Pvt Ltd</t>
        </is>
      </c>
      <c r="D109" s="7" t="inlineStr">
        <is>
          <t>Technology</t>
        </is>
      </c>
      <c r="E109" s="74" t="inlineStr">
        <is>
          <t>Feb-2025</t>
        </is>
      </c>
      <c r="F109" s="13" t="n">
        <v>21.76</v>
      </c>
      <c r="G109" s="25" t="n">
        <v>-6.01</v>
      </c>
      <c r="H109" s="25" t="n">
        <v>48.89</v>
      </c>
      <c r="I109" s="13" t="n">
        <v>64.64</v>
      </c>
      <c r="J109" s="25" t="n">
        <v>302.89</v>
      </c>
      <c r="K109" s="13" t="n">
        <v>367.53</v>
      </c>
      <c r="L109" s="13" t="n">
        <v>15.75</v>
      </c>
    </row>
    <row r="110" ht="14" customHeight="1">
      <c r="A110" s="31" t="n">
        <v>18</v>
      </c>
      <c r="B110" s="29" t="inlineStr">
        <is>
          <t>C0043</t>
        </is>
      </c>
      <c r="C110" s="11" t="inlineStr">
        <is>
          <t>Quest Med Pvt Ltd</t>
        </is>
      </c>
      <c r="D110" s="11" t="inlineStr">
        <is>
          <t>Technology</t>
        </is>
      </c>
      <c r="E110" s="72" t="inlineStr">
        <is>
          <t>Mar-2025</t>
        </is>
      </c>
      <c r="F110" s="13" t="n">
        <v>101.15</v>
      </c>
      <c r="G110" s="33" t="n">
        <v>-56.49</v>
      </c>
      <c r="H110" s="33" t="n">
        <v>37.04</v>
      </c>
      <c r="I110" s="13" t="n">
        <v>81.7</v>
      </c>
      <c r="J110" s="33" t="n">
        <v>367.53</v>
      </c>
      <c r="K110" s="13" t="n">
        <v>449.23</v>
      </c>
      <c r="L110" s="13" t="n">
        <v>44.66</v>
      </c>
    </row>
    <row r="111" ht="14" customHeight="1">
      <c r="A111" s="23" t="n">
        <v>19</v>
      </c>
      <c r="B111" s="21" t="inlineStr">
        <is>
          <t>C0065</t>
        </is>
      </c>
      <c r="C111" s="7" t="inlineStr">
        <is>
          <t>Lumen Tech Ltd</t>
        </is>
      </c>
      <c r="D111" s="7" t="inlineStr">
        <is>
          <t>Manufacturing</t>
        </is>
      </c>
      <c r="E111" s="74" t="inlineStr">
        <is>
          <t>Oct-2024</t>
        </is>
      </c>
      <c r="F111" s="13" t="n">
        <v>82.52</v>
      </c>
      <c r="G111" s="25" t="n">
        <v>-35.65</v>
      </c>
      <c r="H111" s="25" t="n">
        <v>58.79</v>
      </c>
      <c r="I111" s="13" t="n">
        <v>105.66</v>
      </c>
      <c r="J111" s="25" t="n">
        <v>35.96</v>
      </c>
      <c r="K111" s="13" t="n">
        <v>141.62</v>
      </c>
      <c r="L111" s="13" t="n">
        <v>46.87</v>
      </c>
    </row>
    <row r="112" ht="14" customHeight="1">
      <c r="A112" s="31" t="n">
        <v>19</v>
      </c>
      <c r="B112" s="29" t="inlineStr">
        <is>
          <t>C0065</t>
        </is>
      </c>
      <c r="C112" s="11" t="inlineStr">
        <is>
          <t>Lumen Tech Ltd</t>
        </is>
      </c>
      <c r="D112" s="11" t="inlineStr">
        <is>
          <t>Manufacturing</t>
        </is>
      </c>
      <c r="E112" s="72" t="inlineStr">
        <is>
          <t>Nov-2024</t>
        </is>
      </c>
      <c r="F112" s="13" t="n">
        <v>87.13</v>
      </c>
      <c r="G112" s="33" t="n">
        <v>-60.84</v>
      </c>
      <c r="H112" s="33" t="n">
        <v>5.34</v>
      </c>
      <c r="I112" s="13" t="n">
        <v>31.63</v>
      </c>
      <c r="J112" s="33" t="n">
        <v>141.62</v>
      </c>
      <c r="K112" s="13" t="n">
        <v>173.25</v>
      </c>
      <c r="L112" s="13" t="n">
        <v>26.29</v>
      </c>
    </row>
    <row r="113" ht="14" customHeight="1">
      <c r="A113" s="23" t="n">
        <v>19</v>
      </c>
      <c r="B113" s="21" t="inlineStr">
        <is>
          <t>C0065</t>
        </is>
      </c>
      <c r="C113" s="7" t="inlineStr">
        <is>
          <t>Lumen Tech Ltd</t>
        </is>
      </c>
      <c r="D113" s="7" t="inlineStr">
        <is>
          <t>Manufacturing</t>
        </is>
      </c>
      <c r="E113" s="74" t="inlineStr">
        <is>
          <t>Dec-2024</t>
        </is>
      </c>
      <c r="F113" s="13" t="n">
        <v>11.6</v>
      </c>
      <c r="G113" s="25" t="n">
        <v>-45.55</v>
      </c>
      <c r="H113" s="25" t="n">
        <v>-13.12</v>
      </c>
      <c r="I113" s="35" t="n">
        <v>-47.07</v>
      </c>
      <c r="J113" s="25" t="n">
        <v>173.25</v>
      </c>
      <c r="K113" s="13" t="n">
        <v>126.18</v>
      </c>
      <c r="L113" s="35" t="n">
        <v>-33.95</v>
      </c>
    </row>
    <row r="114" ht="14" customHeight="1">
      <c r="A114" s="31" t="n">
        <v>19</v>
      </c>
      <c r="B114" s="29" t="inlineStr">
        <is>
          <t>C0065</t>
        </is>
      </c>
      <c r="C114" s="11" t="inlineStr">
        <is>
          <t>Lumen Tech Ltd</t>
        </is>
      </c>
      <c r="D114" s="11" t="inlineStr">
        <is>
          <t>Manufacturing</t>
        </is>
      </c>
      <c r="E114" s="72" t="inlineStr">
        <is>
          <t>Jan-2025</t>
        </is>
      </c>
      <c r="F114" s="35" t="n">
        <v>-24.67</v>
      </c>
      <c r="G114" s="33" t="n">
        <v>-64.72</v>
      </c>
      <c r="H114" s="33" t="n">
        <v>22.89</v>
      </c>
      <c r="I114" s="35" t="n">
        <v>-66.5</v>
      </c>
      <c r="J114" s="33" t="n">
        <v>126.18</v>
      </c>
      <c r="K114" s="13" t="n">
        <v>59.68</v>
      </c>
      <c r="L114" s="35" t="n">
        <v>-89.39</v>
      </c>
    </row>
    <row r="115" ht="14" customHeight="1">
      <c r="A115" s="23" t="n">
        <v>19</v>
      </c>
      <c r="B115" s="21" t="inlineStr">
        <is>
          <t>C0065</t>
        </is>
      </c>
      <c r="C115" s="7" t="inlineStr">
        <is>
          <t>Lumen Tech Ltd</t>
        </is>
      </c>
      <c r="D115" s="7" t="inlineStr">
        <is>
          <t>Manufacturing</t>
        </is>
      </c>
      <c r="E115" s="74" t="inlineStr">
        <is>
          <t>Feb-2025</t>
        </is>
      </c>
      <c r="F115" s="13" t="n">
        <v>67.06999999999999</v>
      </c>
      <c r="G115" s="25" t="n">
        <v>-38.29</v>
      </c>
      <c r="H115" s="25" t="n">
        <v>9.369999999999999</v>
      </c>
      <c r="I115" s="13" t="n">
        <v>38.15</v>
      </c>
      <c r="J115" s="25" t="n">
        <v>59.68</v>
      </c>
      <c r="K115" s="13" t="n">
        <v>97.83</v>
      </c>
      <c r="L115" s="13" t="n">
        <v>28.78</v>
      </c>
    </row>
    <row r="116" ht="14" customHeight="1">
      <c r="A116" s="31" t="n">
        <v>19</v>
      </c>
      <c r="B116" s="29" t="inlineStr">
        <is>
          <t>C0065</t>
        </is>
      </c>
      <c r="C116" s="11" t="inlineStr">
        <is>
          <t>Lumen Tech Ltd</t>
        </is>
      </c>
      <c r="D116" s="11" t="inlineStr">
        <is>
          <t>Manufacturing</t>
        </is>
      </c>
      <c r="E116" s="72" t="inlineStr">
        <is>
          <t>Mar-2025</t>
        </is>
      </c>
      <c r="F116" s="13" t="n">
        <v>89.17</v>
      </c>
      <c r="G116" s="33" t="n">
        <v>-7.25</v>
      </c>
      <c r="H116" s="33" t="n">
        <v>17.6</v>
      </c>
      <c r="I116" s="13" t="n">
        <v>99.52</v>
      </c>
      <c r="J116" s="33" t="n">
        <v>97.83</v>
      </c>
      <c r="K116" s="13" t="n">
        <v>197.35</v>
      </c>
      <c r="L116" s="13" t="n">
        <v>81.92</v>
      </c>
    </row>
    <row r="117" ht="14" customHeight="1">
      <c r="A117" s="23" t="n">
        <v>20</v>
      </c>
      <c r="B117" s="21" t="inlineStr">
        <is>
          <t>C0109</t>
        </is>
      </c>
      <c r="C117" s="7" t="inlineStr">
        <is>
          <t>Digi Dev Pvt Ltd</t>
        </is>
      </c>
      <c r="D117" s="7" t="inlineStr">
        <is>
          <t>Consumer &amp; Retail</t>
        </is>
      </c>
      <c r="E117" s="74" t="inlineStr">
        <is>
          <t>Oct-2024</t>
        </is>
      </c>
      <c r="F117" s="13" t="n">
        <v>69.84</v>
      </c>
      <c r="G117" s="25" t="n">
        <v>-61.34</v>
      </c>
      <c r="H117" s="25" t="n">
        <v>49.67</v>
      </c>
      <c r="I117" s="13" t="n">
        <v>58.17</v>
      </c>
      <c r="J117" s="25" t="n">
        <v>132.72</v>
      </c>
      <c r="K117" s="13" t="n">
        <v>190.89</v>
      </c>
      <c r="L117" s="13" t="n">
        <v>8.5</v>
      </c>
    </row>
    <row r="118" ht="14" customHeight="1">
      <c r="A118" s="31" t="n">
        <v>20</v>
      </c>
      <c r="B118" s="29" t="inlineStr">
        <is>
          <t>C0109</t>
        </is>
      </c>
      <c r="C118" s="11" t="inlineStr">
        <is>
          <t>Digi Dev Pvt Ltd</t>
        </is>
      </c>
      <c r="D118" s="11" t="inlineStr">
        <is>
          <t>Consumer &amp; Retail</t>
        </is>
      </c>
      <c r="E118" s="72" t="inlineStr">
        <is>
          <t>Nov-2024</t>
        </is>
      </c>
      <c r="F118" s="13" t="n">
        <v>2.65</v>
      </c>
      <c r="G118" s="33" t="n">
        <v>-42.25</v>
      </c>
      <c r="H118" s="33" t="n">
        <v>46.78</v>
      </c>
      <c r="I118" s="13" t="n">
        <v>7.18</v>
      </c>
      <c r="J118" s="33" t="n">
        <v>190.89</v>
      </c>
      <c r="K118" s="13" t="n">
        <v>198.07</v>
      </c>
      <c r="L118" s="35" t="n">
        <v>-39.6</v>
      </c>
    </row>
    <row r="119" ht="14" customHeight="1">
      <c r="A119" s="23" t="n">
        <v>20</v>
      </c>
      <c r="B119" s="21" t="inlineStr">
        <is>
          <t>C0109</t>
        </is>
      </c>
      <c r="C119" s="7" t="inlineStr">
        <is>
          <t>Digi Dev Pvt Ltd</t>
        </is>
      </c>
      <c r="D119" s="7" t="inlineStr">
        <is>
          <t>Consumer &amp; Retail</t>
        </is>
      </c>
      <c r="E119" s="74" t="inlineStr">
        <is>
          <t>Dec-2024</t>
        </is>
      </c>
      <c r="F119" s="13" t="n">
        <v>34.69</v>
      </c>
      <c r="G119" s="25" t="n">
        <v>-63.57</v>
      </c>
      <c r="H119" s="25" t="n">
        <v>8.91</v>
      </c>
      <c r="I119" s="35" t="n">
        <v>-19.97</v>
      </c>
      <c r="J119" s="25" t="n">
        <v>198.07</v>
      </c>
      <c r="K119" s="13" t="n">
        <v>178.1</v>
      </c>
      <c r="L119" s="35" t="n">
        <v>-28.88</v>
      </c>
    </row>
    <row r="120" ht="14" customHeight="1">
      <c r="A120" s="31" t="n">
        <v>20</v>
      </c>
      <c r="B120" s="29" t="inlineStr">
        <is>
          <t>C0109</t>
        </is>
      </c>
      <c r="C120" s="11" t="inlineStr">
        <is>
          <t>Digi Dev Pvt Ltd</t>
        </is>
      </c>
      <c r="D120" s="11" t="inlineStr">
        <is>
          <t>Consumer &amp; Retail</t>
        </is>
      </c>
      <c r="E120" s="72" t="inlineStr">
        <is>
          <t>Jan-2025</t>
        </is>
      </c>
      <c r="F120" s="35" t="n">
        <v>-20.18</v>
      </c>
      <c r="G120" s="33" t="n">
        <v>-43.83</v>
      </c>
      <c r="H120" s="33" t="n">
        <v>-9.52</v>
      </c>
      <c r="I120" s="35" t="n">
        <v>-73.53</v>
      </c>
      <c r="J120" s="33" t="n">
        <v>178.1</v>
      </c>
      <c r="K120" s="13" t="n">
        <v>104.57</v>
      </c>
      <c r="L120" s="35" t="n">
        <v>-64.01000000000001</v>
      </c>
    </row>
    <row r="121" ht="14" customHeight="1">
      <c r="A121" s="23" t="n">
        <v>20</v>
      </c>
      <c r="B121" s="21" t="inlineStr">
        <is>
          <t>C0109</t>
        </is>
      </c>
      <c r="C121" s="7" t="inlineStr">
        <is>
          <t>Digi Dev Pvt Ltd</t>
        </is>
      </c>
      <c r="D121" s="7" t="inlineStr">
        <is>
          <t>Consumer &amp; Retail</t>
        </is>
      </c>
      <c r="E121" s="74" t="inlineStr">
        <is>
          <t>Feb-2025</t>
        </is>
      </c>
      <c r="F121" s="35" t="n">
        <v>-21.66</v>
      </c>
      <c r="G121" s="25" t="n">
        <v>-67.69</v>
      </c>
      <c r="H121" s="25" t="n">
        <v>36.3</v>
      </c>
      <c r="I121" s="35" t="n">
        <v>-53.05</v>
      </c>
      <c r="J121" s="25" t="n">
        <v>104.57</v>
      </c>
      <c r="K121" s="13" t="n">
        <v>51.52</v>
      </c>
      <c r="L121" s="35" t="n">
        <v>-89.34999999999999</v>
      </c>
    </row>
    <row r="122" ht="14" customHeight="1">
      <c r="A122" s="31" t="n">
        <v>20</v>
      </c>
      <c r="B122" s="29" t="inlineStr">
        <is>
          <t>C0109</t>
        </is>
      </c>
      <c r="C122" s="11" t="inlineStr">
        <is>
          <t>Digi Dev Pvt Ltd</t>
        </is>
      </c>
      <c r="D122" s="11" t="inlineStr">
        <is>
          <t>Consumer &amp; Retail</t>
        </is>
      </c>
      <c r="E122" s="72" t="inlineStr">
        <is>
          <t>Mar-2025</t>
        </is>
      </c>
      <c r="F122" s="13" t="n">
        <v>44.29</v>
      </c>
      <c r="G122" s="33" t="n">
        <v>-47.77</v>
      </c>
      <c r="H122" s="33" t="n">
        <v>12.53</v>
      </c>
      <c r="I122" s="13" t="n">
        <v>9.050000000000001</v>
      </c>
      <c r="J122" s="33" t="n">
        <v>51.52</v>
      </c>
      <c r="K122" s="13" t="n">
        <v>60.57</v>
      </c>
      <c r="L122" s="35" t="n">
        <v>-3.48</v>
      </c>
    </row>
    <row r="123" ht="14" customHeight="1">
      <c r="A123" s="23" t="n">
        <v>21</v>
      </c>
      <c r="B123" s="21" t="inlineStr">
        <is>
          <t>C0019</t>
        </is>
      </c>
      <c r="C123" s="7" t="inlineStr">
        <is>
          <t>Macro Networks Pvt Ltd</t>
        </is>
      </c>
      <c r="D123" s="7" t="inlineStr">
        <is>
          <t>Healthcare</t>
        </is>
      </c>
      <c r="E123" s="74" t="inlineStr">
        <is>
          <t>Oct-2024</t>
        </is>
      </c>
      <c r="F123" s="13" t="n">
        <v>54.56</v>
      </c>
      <c r="G123" s="25" t="n">
        <v>-17.26</v>
      </c>
      <c r="H123" s="25" t="n">
        <v>-26.39</v>
      </c>
      <c r="I123" s="13" t="n">
        <v>10.91</v>
      </c>
      <c r="J123" s="25" t="n">
        <v>81.23999999999999</v>
      </c>
      <c r="K123" s="13" t="n">
        <v>92.15000000000001</v>
      </c>
      <c r="L123" s="13" t="n">
        <v>37.3</v>
      </c>
    </row>
    <row r="124" ht="14" customHeight="1">
      <c r="A124" s="31" t="n">
        <v>21</v>
      </c>
      <c r="B124" s="29" t="inlineStr">
        <is>
          <t>C0019</t>
        </is>
      </c>
      <c r="C124" s="11" t="inlineStr">
        <is>
          <t>Macro Networks Pvt Ltd</t>
        </is>
      </c>
      <c r="D124" s="11" t="inlineStr">
        <is>
          <t>Healthcare</t>
        </is>
      </c>
      <c r="E124" s="72" t="inlineStr">
        <is>
          <t>Nov-2024</t>
        </is>
      </c>
      <c r="F124" s="13" t="n">
        <v>117.08</v>
      </c>
      <c r="G124" s="33" t="n">
        <v>-50.54</v>
      </c>
      <c r="H124" s="33" t="n">
        <v>46.59</v>
      </c>
      <c r="I124" s="13" t="n">
        <v>113.13</v>
      </c>
      <c r="J124" s="33" t="n">
        <v>92.15000000000001</v>
      </c>
      <c r="K124" s="13" t="n">
        <v>205.28</v>
      </c>
      <c r="L124" s="13" t="n">
        <v>66.54000000000001</v>
      </c>
    </row>
    <row r="125" ht="14" customHeight="1">
      <c r="A125" s="23" t="n">
        <v>21</v>
      </c>
      <c r="B125" s="21" t="inlineStr">
        <is>
          <t>C0019</t>
        </is>
      </c>
      <c r="C125" s="7" t="inlineStr">
        <is>
          <t>Macro Networks Pvt Ltd</t>
        </is>
      </c>
      <c r="D125" s="7" t="inlineStr">
        <is>
          <t>Healthcare</t>
        </is>
      </c>
      <c r="E125" s="74" t="inlineStr">
        <is>
          <t>Dec-2024</t>
        </is>
      </c>
      <c r="F125" s="13" t="n">
        <v>114.44</v>
      </c>
      <c r="G125" s="25" t="n">
        <v>-46.56</v>
      </c>
      <c r="H125" s="25" t="n">
        <v>-18.95</v>
      </c>
      <c r="I125" s="13" t="n">
        <v>48.93</v>
      </c>
      <c r="J125" s="25" t="n">
        <v>205.28</v>
      </c>
      <c r="K125" s="13" t="n">
        <v>254.21</v>
      </c>
      <c r="L125" s="13" t="n">
        <v>67.88</v>
      </c>
    </row>
    <row r="126" ht="14" customHeight="1">
      <c r="A126" s="31" t="n">
        <v>21</v>
      </c>
      <c r="B126" s="29" t="inlineStr">
        <is>
          <t>C0019</t>
        </is>
      </c>
      <c r="C126" s="11" t="inlineStr">
        <is>
          <t>Macro Networks Pvt Ltd</t>
        </is>
      </c>
      <c r="D126" s="11" t="inlineStr">
        <is>
          <t>Healthcare</t>
        </is>
      </c>
      <c r="E126" s="72" t="inlineStr">
        <is>
          <t>Jan-2025</t>
        </is>
      </c>
      <c r="F126" s="13" t="n">
        <v>80.45999999999999</v>
      </c>
      <c r="G126" s="33" t="n">
        <v>-8.15</v>
      </c>
      <c r="H126" s="33" t="n">
        <v>51.47</v>
      </c>
      <c r="I126" s="13" t="n">
        <v>123.78</v>
      </c>
      <c r="J126" s="33" t="n">
        <v>254.21</v>
      </c>
      <c r="K126" s="13" t="n">
        <v>377.99</v>
      </c>
      <c r="L126" s="13" t="n">
        <v>72.31</v>
      </c>
    </row>
    <row r="127" ht="14" customHeight="1">
      <c r="A127" s="23" t="n">
        <v>21</v>
      </c>
      <c r="B127" s="21" t="inlineStr">
        <is>
          <t>C0019</t>
        </is>
      </c>
      <c r="C127" s="7" t="inlineStr">
        <is>
          <t>Macro Networks Pvt Ltd</t>
        </is>
      </c>
      <c r="D127" s="7" t="inlineStr">
        <is>
          <t>Healthcare</t>
        </is>
      </c>
      <c r="E127" s="74" t="inlineStr">
        <is>
          <t>Feb-2025</t>
        </is>
      </c>
      <c r="F127" s="13" t="n">
        <v>103.2</v>
      </c>
      <c r="G127" s="25" t="n">
        <v>-49.11</v>
      </c>
      <c r="H127" s="25" t="n">
        <v>9.91</v>
      </c>
      <c r="I127" s="13" t="n">
        <v>64</v>
      </c>
      <c r="J127" s="25" t="n">
        <v>377.99</v>
      </c>
      <c r="K127" s="13" t="n">
        <v>441.99</v>
      </c>
      <c r="L127" s="13" t="n">
        <v>54.09</v>
      </c>
    </row>
    <row r="128" ht="14" customHeight="1">
      <c r="A128" s="31" t="n">
        <v>21</v>
      </c>
      <c r="B128" s="29" t="inlineStr">
        <is>
          <t>C0019</t>
        </is>
      </c>
      <c r="C128" s="11" t="inlineStr">
        <is>
          <t>Macro Networks Pvt Ltd</t>
        </is>
      </c>
      <c r="D128" s="11" t="inlineStr">
        <is>
          <t>Healthcare</t>
        </is>
      </c>
      <c r="E128" s="72" t="inlineStr">
        <is>
          <t>Mar-2025</t>
        </is>
      </c>
      <c r="F128" s="13" t="n">
        <v>10.95</v>
      </c>
      <c r="G128" s="33" t="n">
        <v>-22.17</v>
      </c>
      <c r="H128" s="33" t="n">
        <v>54.98</v>
      </c>
      <c r="I128" s="13" t="n">
        <v>43.76</v>
      </c>
      <c r="J128" s="33" t="n">
        <v>441.99</v>
      </c>
      <c r="K128" s="13" t="n">
        <v>485.75</v>
      </c>
      <c r="L128" s="35" t="n">
        <v>-11.22</v>
      </c>
    </row>
    <row r="129" ht="14" customHeight="1">
      <c r="A129" s="23" t="n">
        <v>22</v>
      </c>
      <c r="B129" s="21" t="inlineStr">
        <is>
          <t>C0003</t>
        </is>
      </c>
      <c r="C129" s="7" t="inlineStr">
        <is>
          <t>Flow Agri Pvt Ltd</t>
        </is>
      </c>
      <c r="D129" s="7" t="inlineStr">
        <is>
          <t>Consumer &amp; Retail</t>
        </is>
      </c>
      <c r="E129" s="74" t="inlineStr">
        <is>
          <t>Oct-2024</t>
        </is>
      </c>
      <c r="F129" s="13" t="n">
        <v>56.97</v>
      </c>
      <c r="G129" s="25" t="n">
        <v>-16.16</v>
      </c>
      <c r="H129" s="25" t="n">
        <v>31.58</v>
      </c>
      <c r="I129" s="13" t="n">
        <v>72.39</v>
      </c>
      <c r="J129" s="25" t="n">
        <v>90.59999999999999</v>
      </c>
      <c r="K129" s="13" t="n">
        <v>162.99</v>
      </c>
      <c r="L129" s="13" t="n">
        <v>40.81</v>
      </c>
    </row>
    <row r="130" ht="14" customHeight="1">
      <c r="A130" s="31" t="n">
        <v>22</v>
      </c>
      <c r="B130" s="29" t="inlineStr">
        <is>
          <t>C0003</t>
        </is>
      </c>
      <c r="C130" s="11" t="inlineStr">
        <is>
          <t>Flow Agri Pvt Ltd</t>
        </is>
      </c>
      <c r="D130" s="11" t="inlineStr">
        <is>
          <t>Consumer &amp; Retail</t>
        </is>
      </c>
      <c r="E130" s="72" t="inlineStr">
        <is>
          <t>Nov-2024</t>
        </is>
      </c>
      <c r="F130" s="13" t="n">
        <v>25.02</v>
      </c>
      <c r="G130" s="33" t="n">
        <v>-36.41</v>
      </c>
      <c r="H130" s="33" t="n">
        <v>52.96</v>
      </c>
      <c r="I130" s="13" t="n">
        <v>41.57</v>
      </c>
      <c r="J130" s="33" t="n">
        <v>162.99</v>
      </c>
      <c r="K130" s="13" t="n">
        <v>204.56</v>
      </c>
      <c r="L130" s="35" t="n">
        <v>-11.39</v>
      </c>
    </row>
    <row r="131" ht="14" customHeight="1">
      <c r="A131" s="23" t="n">
        <v>22</v>
      </c>
      <c r="B131" s="21" t="inlineStr">
        <is>
          <t>C0003</t>
        </is>
      </c>
      <c r="C131" s="7" t="inlineStr">
        <is>
          <t>Flow Agri Pvt Ltd</t>
        </is>
      </c>
      <c r="D131" s="7" t="inlineStr">
        <is>
          <t>Consumer &amp; Retail</t>
        </is>
      </c>
      <c r="E131" s="74" t="inlineStr">
        <is>
          <t>Dec-2024</t>
        </is>
      </c>
      <c r="F131" s="13" t="n">
        <v>43.17</v>
      </c>
      <c r="G131" s="25" t="n">
        <v>-57.59</v>
      </c>
      <c r="H131" s="25" t="n">
        <v>14.44</v>
      </c>
      <c r="I131" s="13" t="n">
        <v>0.02</v>
      </c>
      <c r="J131" s="25" t="n">
        <v>204.56</v>
      </c>
      <c r="K131" s="13" t="n">
        <v>204.58</v>
      </c>
      <c r="L131" s="35" t="n">
        <v>-14.42</v>
      </c>
    </row>
    <row r="132" ht="14" customHeight="1">
      <c r="A132" s="31" t="n">
        <v>22</v>
      </c>
      <c r="B132" s="29" t="inlineStr">
        <is>
          <t>C0003</t>
        </is>
      </c>
      <c r="C132" s="11" t="inlineStr">
        <is>
          <t>Flow Agri Pvt Ltd</t>
        </is>
      </c>
      <c r="D132" s="11" t="inlineStr">
        <is>
          <t>Consumer &amp; Retail</t>
        </is>
      </c>
      <c r="E132" s="72" t="inlineStr">
        <is>
          <t>Jan-2025</t>
        </is>
      </c>
      <c r="F132" s="13" t="n">
        <v>77.05</v>
      </c>
      <c r="G132" s="33" t="n">
        <v>-10.29</v>
      </c>
      <c r="H132" s="33" t="n">
        <v>-24.25</v>
      </c>
      <c r="I132" s="13" t="n">
        <v>42.51</v>
      </c>
      <c r="J132" s="33" t="n">
        <v>204.58</v>
      </c>
      <c r="K132" s="13" t="n">
        <v>247.09</v>
      </c>
      <c r="L132" s="13" t="n">
        <v>66.76000000000001</v>
      </c>
    </row>
    <row r="133" ht="14" customHeight="1">
      <c r="A133" s="23" t="n">
        <v>22</v>
      </c>
      <c r="B133" s="21" t="inlineStr">
        <is>
          <t>C0003</t>
        </is>
      </c>
      <c r="C133" s="7" t="inlineStr">
        <is>
          <t>Flow Agri Pvt Ltd</t>
        </is>
      </c>
      <c r="D133" s="7" t="inlineStr">
        <is>
          <t>Consumer &amp; Retail</t>
        </is>
      </c>
      <c r="E133" s="74" t="inlineStr">
        <is>
          <t>Feb-2025</t>
        </is>
      </c>
      <c r="F133" s="13" t="n">
        <v>52.17</v>
      </c>
      <c r="G133" s="25" t="n">
        <v>-24.23</v>
      </c>
      <c r="H133" s="25" t="n">
        <v>9.98</v>
      </c>
      <c r="I133" s="13" t="n">
        <v>37.92</v>
      </c>
      <c r="J133" s="25" t="n">
        <v>247.09</v>
      </c>
      <c r="K133" s="13" t="n">
        <v>285.01</v>
      </c>
      <c r="L133" s="13" t="n">
        <v>27.94</v>
      </c>
    </row>
    <row r="134" ht="14" customHeight="1">
      <c r="A134" s="31" t="n">
        <v>22</v>
      </c>
      <c r="B134" s="29" t="inlineStr">
        <is>
          <t>C0003</t>
        </is>
      </c>
      <c r="C134" s="11" t="inlineStr">
        <is>
          <t>Flow Agri Pvt Ltd</t>
        </is>
      </c>
      <c r="D134" s="11" t="inlineStr">
        <is>
          <t>Consumer &amp; Retail</t>
        </is>
      </c>
      <c r="E134" s="72" t="inlineStr">
        <is>
          <t>Mar-2025</t>
        </is>
      </c>
      <c r="F134" s="13" t="n">
        <v>83.70999999999999</v>
      </c>
      <c r="G134" s="33" t="n">
        <v>-53.49</v>
      </c>
      <c r="H134" s="33" t="n">
        <v>-2.31</v>
      </c>
      <c r="I134" s="13" t="n">
        <v>27.91</v>
      </c>
      <c r="J134" s="33" t="n">
        <v>285.01</v>
      </c>
      <c r="K134" s="13" t="n">
        <v>312.92</v>
      </c>
      <c r="L134" s="13" t="n">
        <v>30.22</v>
      </c>
    </row>
    <row r="135" ht="14" customHeight="1">
      <c r="A135" s="23" t="n">
        <v>23</v>
      </c>
      <c r="B135" s="21" t="inlineStr">
        <is>
          <t>C0025</t>
        </is>
      </c>
      <c r="C135" s="7" t="inlineStr">
        <is>
          <t>Azure Infra Ltd</t>
        </is>
      </c>
      <c r="D135" s="7" t="inlineStr">
        <is>
          <t>Technology</t>
        </is>
      </c>
      <c r="E135" s="74" t="inlineStr">
        <is>
          <t>Oct-2024</t>
        </is>
      </c>
      <c r="F135" s="13" t="n">
        <v>95.37</v>
      </c>
      <c r="G135" s="25" t="n">
        <v>-43.41</v>
      </c>
      <c r="H135" s="25" t="n">
        <v>7.5</v>
      </c>
      <c r="I135" s="13" t="n">
        <v>59.46</v>
      </c>
      <c r="J135" s="25" t="n">
        <v>117.01</v>
      </c>
      <c r="K135" s="13" t="n">
        <v>176.47</v>
      </c>
      <c r="L135" s="13" t="n">
        <v>51.96</v>
      </c>
    </row>
    <row r="136" ht="14" customHeight="1">
      <c r="A136" s="31" t="n">
        <v>23</v>
      </c>
      <c r="B136" s="29" t="inlineStr">
        <is>
          <t>C0025</t>
        </is>
      </c>
      <c r="C136" s="11" t="inlineStr">
        <is>
          <t>Azure Infra Ltd</t>
        </is>
      </c>
      <c r="D136" s="11" t="inlineStr">
        <is>
          <t>Technology</t>
        </is>
      </c>
      <c r="E136" s="72" t="inlineStr">
        <is>
          <t>Nov-2024</t>
        </is>
      </c>
      <c r="F136" s="13" t="n">
        <v>24.36</v>
      </c>
      <c r="G136" s="33" t="n">
        <v>-42.75</v>
      </c>
      <c r="H136" s="33" t="n">
        <v>-24.44</v>
      </c>
      <c r="I136" s="35" t="n">
        <v>-42.83</v>
      </c>
      <c r="J136" s="33" t="n">
        <v>176.47</v>
      </c>
      <c r="K136" s="13" t="n">
        <v>133.64</v>
      </c>
      <c r="L136" s="35" t="n">
        <v>-18.39</v>
      </c>
    </row>
    <row r="137" ht="14" customHeight="1">
      <c r="A137" s="23" t="n">
        <v>23</v>
      </c>
      <c r="B137" s="21" t="inlineStr">
        <is>
          <t>C0025</t>
        </is>
      </c>
      <c r="C137" s="7" t="inlineStr">
        <is>
          <t>Azure Infra Ltd</t>
        </is>
      </c>
      <c r="D137" s="7" t="inlineStr">
        <is>
          <t>Technology</t>
        </is>
      </c>
      <c r="E137" s="74" t="inlineStr">
        <is>
          <t>Dec-2024</t>
        </is>
      </c>
      <c r="F137" s="13" t="n">
        <v>110.22</v>
      </c>
      <c r="G137" s="25" t="n">
        <v>-55.74</v>
      </c>
      <c r="H137" s="25" t="n">
        <v>40.48</v>
      </c>
      <c r="I137" s="13" t="n">
        <v>94.95999999999999</v>
      </c>
      <c r="J137" s="25" t="n">
        <v>133.64</v>
      </c>
      <c r="K137" s="13" t="n">
        <v>228.6</v>
      </c>
      <c r="L137" s="13" t="n">
        <v>54.48</v>
      </c>
    </row>
    <row r="138" ht="14" customHeight="1">
      <c r="A138" s="31" t="n">
        <v>23</v>
      </c>
      <c r="B138" s="29" t="inlineStr">
        <is>
          <t>C0025</t>
        </is>
      </c>
      <c r="C138" s="11" t="inlineStr">
        <is>
          <t>Azure Infra Ltd</t>
        </is>
      </c>
      <c r="D138" s="11" t="inlineStr">
        <is>
          <t>Technology</t>
        </is>
      </c>
      <c r="E138" s="72" t="inlineStr">
        <is>
          <t>Jan-2025</t>
        </is>
      </c>
      <c r="F138" s="13" t="n">
        <v>15.33</v>
      </c>
      <c r="G138" s="33" t="n">
        <v>-37.51</v>
      </c>
      <c r="H138" s="33" t="n">
        <v>10.84</v>
      </c>
      <c r="I138" s="35" t="n">
        <v>-11.34</v>
      </c>
      <c r="J138" s="33" t="n">
        <v>228.6</v>
      </c>
      <c r="K138" s="13" t="n">
        <v>217.26</v>
      </c>
      <c r="L138" s="35" t="n">
        <v>-22.18</v>
      </c>
    </row>
    <row r="139" ht="14" customHeight="1">
      <c r="A139" s="23" t="n">
        <v>23</v>
      </c>
      <c r="B139" s="21" t="inlineStr">
        <is>
          <t>C0025</t>
        </is>
      </c>
      <c r="C139" s="7" t="inlineStr">
        <is>
          <t>Azure Infra Ltd</t>
        </is>
      </c>
      <c r="D139" s="7" t="inlineStr">
        <is>
          <t>Technology</t>
        </is>
      </c>
      <c r="E139" s="74" t="inlineStr">
        <is>
          <t>Feb-2025</t>
        </is>
      </c>
      <c r="F139" s="13" t="n">
        <v>107.76</v>
      </c>
      <c r="G139" s="25" t="n">
        <v>-56.79</v>
      </c>
      <c r="H139" s="25" t="n">
        <v>-27.07</v>
      </c>
      <c r="I139" s="13" t="n">
        <v>23.9</v>
      </c>
      <c r="J139" s="25" t="n">
        <v>217.26</v>
      </c>
      <c r="K139" s="13" t="n">
        <v>241.16</v>
      </c>
      <c r="L139" s="13" t="n">
        <v>50.97</v>
      </c>
    </row>
    <row r="140" ht="14" customHeight="1">
      <c r="A140" s="31" t="n">
        <v>23</v>
      </c>
      <c r="B140" s="29" t="inlineStr">
        <is>
          <t>C0025</t>
        </is>
      </c>
      <c r="C140" s="11" t="inlineStr">
        <is>
          <t>Azure Infra Ltd</t>
        </is>
      </c>
      <c r="D140" s="11" t="inlineStr">
        <is>
          <t>Technology</t>
        </is>
      </c>
      <c r="E140" s="72" t="inlineStr">
        <is>
          <t>Mar-2025</t>
        </is>
      </c>
      <c r="F140" s="13" t="n">
        <v>45.78</v>
      </c>
      <c r="G140" s="33" t="n">
        <v>-12.54</v>
      </c>
      <c r="H140" s="33" t="n">
        <v>39.94</v>
      </c>
      <c r="I140" s="13" t="n">
        <v>73.18000000000001</v>
      </c>
      <c r="J140" s="33" t="n">
        <v>241.16</v>
      </c>
      <c r="K140" s="13" t="n">
        <v>314.34</v>
      </c>
      <c r="L140" s="13" t="n">
        <v>33.24</v>
      </c>
    </row>
    <row r="141" ht="14" customHeight="1">
      <c r="A141" s="23" t="n">
        <v>24</v>
      </c>
      <c r="B141" s="21" t="inlineStr">
        <is>
          <t>C0087</t>
        </is>
      </c>
      <c r="C141" s="7" t="inlineStr">
        <is>
          <t>Prime Ventures Pvt Ltd</t>
        </is>
      </c>
      <c r="D141" s="7" t="inlineStr">
        <is>
          <t>Healthcare</t>
        </is>
      </c>
      <c r="E141" s="74" t="inlineStr">
        <is>
          <t>Oct-2024</t>
        </is>
      </c>
      <c r="F141" s="13" t="n">
        <v>110.42</v>
      </c>
      <c r="G141" s="25" t="n">
        <v>-51.92</v>
      </c>
      <c r="H141" s="25" t="n">
        <v>-18.56</v>
      </c>
      <c r="I141" s="13" t="n">
        <v>39.94</v>
      </c>
      <c r="J141" s="25" t="n">
        <v>88.22</v>
      </c>
      <c r="K141" s="13" t="n">
        <v>128.16</v>
      </c>
      <c r="L141" s="13" t="n">
        <v>58.5</v>
      </c>
    </row>
    <row r="142" ht="14" customHeight="1">
      <c r="A142" s="31" t="n">
        <v>24</v>
      </c>
      <c r="B142" s="29" t="inlineStr">
        <is>
          <t>C0087</t>
        </is>
      </c>
      <c r="C142" s="11" t="inlineStr">
        <is>
          <t>Prime Ventures Pvt Ltd</t>
        </is>
      </c>
      <c r="D142" s="11" t="inlineStr">
        <is>
          <t>Healthcare</t>
        </is>
      </c>
      <c r="E142" s="72" t="inlineStr">
        <is>
          <t>Nov-2024</t>
        </is>
      </c>
      <c r="F142" s="13" t="n">
        <v>59.54</v>
      </c>
      <c r="G142" s="33" t="n">
        <v>-64.22</v>
      </c>
      <c r="H142" s="33" t="n">
        <v>-1.92</v>
      </c>
      <c r="I142" s="35" t="n">
        <v>-6.6</v>
      </c>
      <c r="J142" s="33" t="n">
        <v>128.16</v>
      </c>
      <c r="K142" s="13" t="n">
        <v>121.56</v>
      </c>
      <c r="L142" s="35" t="n">
        <v>-4.68</v>
      </c>
    </row>
    <row r="143" ht="14" customHeight="1">
      <c r="A143" s="23" t="n">
        <v>24</v>
      </c>
      <c r="B143" s="21" t="inlineStr">
        <is>
          <t>C0087</t>
        </is>
      </c>
      <c r="C143" s="7" t="inlineStr">
        <is>
          <t>Prime Ventures Pvt Ltd</t>
        </is>
      </c>
      <c r="D143" s="7" t="inlineStr">
        <is>
          <t>Healthcare</t>
        </is>
      </c>
      <c r="E143" s="74" t="inlineStr">
        <is>
          <t>Dec-2024</t>
        </is>
      </c>
      <c r="F143" s="35" t="n">
        <v>-19.76</v>
      </c>
      <c r="G143" s="25" t="n">
        <v>-36.66</v>
      </c>
      <c r="H143" s="25" t="n">
        <v>-6.85</v>
      </c>
      <c r="I143" s="35" t="n">
        <v>-63.27</v>
      </c>
      <c r="J143" s="25" t="n">
        <v>121.56</v>
      </c>
      <c r="K143" s="13" t="n">
        <v>58.29</v>
      </c>
      <c r="L143" s="35" t="n">
        <v>-56.42</v>
      </c>
    </row>
    <row r="144" ht="14" customHeight="1">
      <c r="A144" s="31" t="n">
        <v>24</v>
      </c>
      <c r="B144" s="29" t="inlineStr">
        <is>
          <t>C0087</t>
        </is>
      </c>
      <c r="C144" s="11" t="inlineStr">
        <is>
          <t>Prime Ventures Pvt Ltd</t>
        </is>
      </c>
      <c r="D144" s="11" t="inlineStr">
        <is>
          <t>Healthcare</t>
        </is>
      </c>
      <c r="E144" s="72" t="inlineStr">
        <is>
          <t>Jan-2025</t>
        </is>
      </c>
      <c r="F144" s="13" t="n">
        <v>82.33</v>
      </c>
      <c r="G144" s="33" t="n">
        <v>-22.61</v>
      </c>
      <c r="H144" s="33" t="n">
        <v>-6.43</v>
      </c>
      <c r="I144" s="13" t="n">
        <v>53.29</v>
      </c>
      <c r="J144" s="33" t="n">
        <v>58.29</v>
      </c>
      <c r="K144" s="13" t="n">
        <v>111.58</v>
      </c>
      <c r="L144" s="13" t="n">
        <v>59.72</v>
      </c>
    </row>
    <row r="145" ht="14" customHeight="1">
      <c r="A145" s="23" t="n">
        <v>24</v>
      </c>
      <c r="B145" s="21" t="inlineStr">
        <is>
          <t>C0087</t>
        </is>
      </c>
      <c r="C145" s="7" t="inlineStr">
        <is>
          <t>Prime Ventures Pvt Ltd</t>
        </is>
      </c>
      <c r="D145" s="7" t="inlineStr">
        <is>
          <t>Healthcare</t>
        </is>
      </c>
      <c r="E145" s="74" t="inlineStr">
        <is>
          <t>Feb-2025</t>
        </is>
      </c>
      <c r="F145" s="13" t="n">
        <v>103.33</v>
      </c>
      <c r="G145" s="25" t="n">
        <v>-62.81</v>
      </c>
      <c r="H145" s="25" t="n">
        <v>41.73</v>
      </c>
      <c r="I145" s="13" t="n">
        <v>82.25</v>
      </c>
      <c r="J145" s="25" t="n">
        <v>111.58</v>
      </c>
      <c r="K145" s="13" t="n">
        <v>193.83</v>
      </c>
      <c r="L145" s="13" t="n">
        <v>40.52</v>
      </c>
    </row>
    <row r="146" ht="14" customHeight="1">
      <c r="A146" s="31" t="n">
        <v>24</v>
      </c>
      <c r="B146" s="29" t="inlineStr">
        <is>
          <t>C0087</t>
        </is>
      </c>
      <c r="C146" s="11" t="inlineStr">
        <is>
          <t>Prime Ventures Pvt Ltd</t>
        </is>
      </c>
      <c r="D146" s="11" t="inlineStr">
        <is>
          <t>Healthcare</t>
        </is>
      </c>
      <c r="E146" s="72" t="inlineStr">
        <is>
          <t>Mar-2025</t>
        </is>
      </c>
      <c r="F146" s="13" t="n">
        <v>41.26</v>
      </c>
      <c r="G146" s="33" t="n">
        <v>-39.4</v>
      </c>
      <c r="H146" s="33" t="n">
        <v>29.51</v>
      </c>
      <c r="I146" s="13" t="n">
        <v>31.37</v>
      </c>
      <c r="J146" s="33" t="n">
        <v>193.83</v>
      </c>
      <c r="K146" s="13" t="n">
        <v>225.2</v>
      </c>
      <c r="L146" s="13" t="n">
        <v>1.86</v>
      </c>
    </row>
    <row r="147" ht="14" customHeight="1">
      <c r="A147" s="23" t="n">
        <v>25</v>
      </c>
      <c r="B147" s="21" t="inlineStr">
        <is>
          <t>C0052</t>
        </is>
      </c>
      <c r="C147" s="7" t="inlineStr">
        <is>
          <t>Beacon Infra Ltd</t>
        </is>
      </c>
      <c r="D147" s="7" t="inlineStr">
        <is>
          <t>Healthcare</t>
        </is>
      </c>
      <c r="E147" s="74" t="inlineStr">
        <is>
          <t>Oct-2024</t>
        </is>
      </c>
      <c r="F147" s="13" t="n">
        <v>76.8</v>
      </c>
      <c r="G147" s="25" t="n">
        <v>-51.92</v>
      </c>
      <c r="H147" s="25" t="n">
        <v>45.01</v>
      </c>
      <c r="I147" s="13" t="n">
        <v>69.89</v>
      </c>
      <c r="J147" s="25" t="n">
        <v>140.51</v>
      </c>
      <c r="K147" s="13" t="n">
        <v>210.4</v>
      </c>
      <c r="L147" s="13" t="n">
        <v>24.88</v>
      </c>
    </row>
    <row r="148" ht="14" customHeight="1">
      <c r="A148" s="31" t="n">
        <v>25</v>
      </c>
      <c r="B148" s="29" t="inlineStr">
        <is>
          <t>C0052</t>
        </is>
      </c>
      <c r="C148" s="11" t="inlineStr">
        <is>
          <t>Beacon Infra Ltd</t>
        </is>
      </c>
      <c r="D148" s="11" t="inlineStr">
        <is>
          <t>Healthcare</t>
        </is>
      </c>
      <c r="E148" s="72" t="inlineStr">
        <is>
          <t>Nov-2024</t>
        </is>
      </c>
      <c r="F148" s="13" t="n">
        <v>109.97</v>
      </c>
      <c r="G148" s="33" t="n">
        <v>-42.93</v>
      </c>
      <c r="H148" s="33" t="n">
        <v>-13.24</v>
      </c>
      <c r="I148" s="13" t="n">
        <v>53.8</v>
      </c>
      <c r="J148" s="33" t="n">
        <v>210.4</v>
      </c>
      <c r="K148" s="13" t="n">
        <v>264.2</v>
      </c>
      <c r="L148" s="13" t="n">
        <v>67.04000000000001</v>
      </c>
    </row>
    <row r="149" ht="14" customHeight="1">
      <c r="A149" s="23" t="n">
        <v>25</v>
      </c>
      <c r="B149" s="21" t="inlineStr">
        <is>
          <t>C0052</t>
        </is>
      </c>
      <c r="C149" s="7" t="inlineStr">
        <is>
          <t>Beacon Infra Ltd</t>
        </is>
      </c>
      <c r="D149" s="7" t="inlineStr">
        <is>
          <t>Healthcare</t>
        </is>
      </c>
      <c r="E149" s="74" t="inlineStr">
        <is>
          <t>Dec-2024</t>
        </is>
      </c>
      <c r="F149" s="13" t="n">
        <v>91.34999999999999</v>
      </c>
      <c r="G149" s="25" t="n">
        <v>-44.32</v>
      </c>
      <c r="H149" s="25" t="n">
        <v>9.949999999999999</v>
      </c>
      <c r="I149" s="13" t="n">
        <v>56.98</v>
      </c>
      <c r="J149" s="25" t="n">
        <v>264.2</v>
      </c>
      <c r="K149" s="13" t="n">
        <v>321.18</v>
      </c>
      <c r="L149" s="13" t="n">
        <v>47.03</v>
      </c>
    </row>
    <row r="150" ht="14" customHeight="1">
      <c r="A150" s="31" t="n">
        <v>25</v>
      </c>
      <c r="B150" s="29" t="inlineStr">
        <is>
          <t>C0052</t>
        </is>
      </c>
      <c r="C150" s="11" t="inlineStr">
        <is>
          <t>Beacon Infra Ltd</t>
        </is>
      </c>
      <c r="D150" s="11" t="inlineStr">
        <is>
          <t>Healthcare</t>
        </is>
      </c>
      <c r="E150" s="72" t="inlineStr">
        <is>
          <t>Jan-2025</t>
        </is>
      </c>
      <c r="F150" s="35" t="n">
        <v>-19.93</v>
      </c>
      <c r="G150" s="33" t="n">
        <v>-21.78</v>
      </c>
      <c r="H150" s="33" t="n">
        <v>39.37</v>
      </c>
      <c r="I150" s="35" t="n">
        <v>-2.34</v>
      </c>
      <c r="J150" s="33" t="n">
        <v>321.18</v>
      </c>
      <c r="K150" s="13" t="n">
        <v>318.84</v>
      </c>
      <c r="L150" s="35" t="n">
        <v>-41.71</v>
      </c>
    </row>
    <row r="151" ht="14" customHeight="1">
      <c r="A151" s="23" t="n">
        <v>25</v>
      </c>
      <c r="B151" s="21" t="inlineStr">
        <is>
          <t>C0052</t>
        </is>
      </c>
      <c r="C151" s="7" t="inlineStr">
        <is>
          <t>Beacon Infra Ltd</t>
        </is>
      </c>
      <c r="D151" s="7" t="inlineStr">
        <is>
          <t>Healthcare</t>
        </is>
      </c>
      <c r="E151" s="74" t="inlineStr">
        <is>
          <t>Feb-2025</t>
        </is>
      </c>
      <c r="F151" s="13" t="n">
        <v>119.09</v>
      </c>
      <c r="G151" s="25" t="n">
        <v>-63.37</v>
      </c>
      <c r="H151" s="25" t="n">
        <v>29.55</v>
      </c>
      <c r="I151" s="13" t="n">
        <v>85.27</v>
      </c>
      <c r="J151" s="25" t="n">
        <v>318.84</v>
      </c>
      <c r="K151" s="13" t="n">
        <v>404.11</v>
      </c>
      <c r="L151" s="13" t="n">
        <v>55.72</v>
      </c>
    </row>
    <row r="152" ht="14" customHeight="1">
      <c r="A152" s="31" t="n">
        <v>25</v>
      </c>
      <c r="B152" s="29" t="inlineStr">
        <is>
          <t>C0052</t>
        </is>
      </c>
      <c r="C152" s="11" t="inlineStr">
        <is>
          <t>Beacon Infra Ltd</t>
        </is>
      </c>
      <c r="D152" s="11" t="inlineStr">
        <is>
          <t>Healthcare</t>
        </is>
      </c>
      <c r="E152" s="72" t="inlineStr">
        <is>
          <t>Mar-2025</t>
        </is>
      </c>
      <c r="F152" s="35" t="n">
        <v>-8.35</v>
      </c>
      <c r="G152" s="33" t="n">
        <v>-59.34</v>
      </c>
      <c r="H152" s="33" t="n">
        <v>32.35</v>
      </c>
      <c r="I152" s="35" t="n">
        <v>-35.34</v>
      </c>
      <c r="J152" s="33" t="n">
        <v>404.11</v>
      </c>
      <c r="K152" s="13" t="n">
        <v>368.77</v>
      </c>
      <c r="L152" s="35" t="n">
        <v>-67.69</v>
      </c>
    </row>
    <row r="153" ht="14" customHeight="1">
      <c r="A153" s="23" t="n">
        <v>26</v>
      </c>
      <c r="B153" s="21" t="inlineStr">
        <is>
          <t>C0074</t>
        </is>
      </c>
      <c r="C153" s="7" t="inlineStr">
        <is>
          <t>Opus Tech Ltd</t>
        </is>
      </c>
      <c r="D153" s="7" t="inlineStr">
        <is>
          <t>Financial Svcs</t>
        </is>
      </c>
      <c r="E153" s="74" t="inlineStr">
        <is>
          <t>Oct-2024</t>
        </is>
      </c>
      <c r="F153" s="13" t="n">
        <v>95.5</v>
      </c>
      <c r="G153" s="25" t="n">
        <v>-9.390000000000001</v>
      </c>
      <c r="H153" s="25" t="n">
        <v>22.83</v>
      </c>
      <c r="I153" s="13" t="n">
        <v>108.94</v>
      </c>
      <c r="J153" s="25" t="n">
        <v>74.20999999999999</v>
      </c>
      <c r="K153" s="13" t="n">
        <v>183.15</v>
      </c>
      <c r="L153" s="13" t="n">
        <v>86.11</v>
      </c>
    </row>
    <row r="154" ht="14" customHeight="1">
      <c r="A154" s="31" t="n">
        <v>26</v>
      </c>
      <c r="B154" s="29" t="inlineStr">
        <is>
          <t>C0074</t>
        </is>
      </c>
      <c r="C154" s="11" t="inlineStr">
        <is>
          <t>Opus Tech Ltd</t>
        </is>
      </c>
      <c r="D154" s="11" t="inlineStr">
        <is>
          <t>Financial Svcs</t>
        </is>
      </c>
      <c r="E154" s="72" t="inlineStr">
        <is>
          <t>Nov-2024</t>
        </is>
      </c>
      <c r="F154" s="13" t="n">
        <v>58.85</v>
      </c>
      <c r="G154" s="33" t="n">
        <v>-9.33</v>
      </c>
      <c r="H154" s="33" t="n">
        <v>33.25</v>
      </c>
      <c r="I154" s="13" t="n">
        <v>82.77</v>
      </c>
      <c r="J154" s="33" t="n">
        <v>183.15</v>
      </c>
      <c r="K154" s="13" t="n">
        <v>265.92</v>
      </c>
      <c r="L154" s="13" t="n">
        <v>49.52</v>
      </c>
    </row>
    <row r="155" ht="14" customHeight="1">
      <c r="A155" s="23" t="n">
        <v>26</v>
      </c>
      <c r="B155" s="21" t="inlineStr">
        <is>
          <t>C0074</t>
        </is>
      </c>
      <c r="C155" s="7" t="inlineStr">
        <is>
          <t>Opus Tech Ltd</t>
        </is>
      </c>
      <c r="D155" s="7" t="inlineStr">
        <is>
          <t>Financial Svcs</t>
        </is>
      </c>
      <c r="E155" s="74" t="inlineStr">
        <is>
          <t>Dec-2024</t>
        </is>
      </c>
      <c r="F155" s="13" t="n">
        <v>3.23</v>
      </c>
      <c r="G155" s="25" t="n">
        <v>-65.61</v>
      </c>
      <c r="H155" s="25" t="n">
        <v>50.5</v>
      </c>
      <c r="I155" s="35" t="n">
        <v>-11.88</v>
      </c>
      <c r="J155" s="25" t="n">
        <v>265.92</v>
      </c>
      <c r="K155" s="13" t="n">
        <v>254.04</v>
      </c>
      <c r="L155" s="35" t="n">
        <v>-62.38</v>
      </c>
    </row>
    <row r="156" ht="14" customHeight="1">
      <c r="A156" s="31" t="n">
        <v>26</v>
      </c>
      <c r="B156" s="29" t="inlineStr">
        <is>
          <t>C0074</t>
        </is>
      </c>
      <c r="C156" s="11" t="inlineStr">
        <is>
          <t>Opus Tech Ltd</t>
        </is>
      </c>
      <c r="D156" s="11" t="inlineStr">
        <is>
          <t>Financial Svcs</t>
        </is>
      </c>
      <c r="E156" s="72" t="inlineStr">
        <is>
          <t>Jan-2025</t>
        </is>
      </c>
      <c r="F156" s="13" t="n">
        <v>44.34</v>
      </c>
      <c r="G156" s="33" t="n">
        <v>-23.24</v>
      </c>
      <c r="H156" s="33" t="n">
        <v>13</v>
      </c>
      <c r="I156" s="13" t="n">
        <v>34.1</v>
      </c>
      <c r="J156" s="33" t="n">
        <v>254.04</v>
      </c>
      <c r="K156" s="13" t="n">
        <v>288.14</v>
      </c>
      <c r="L156" s="13" t="n">
        <v>21.1</v>
      </c>
    </row>
    <row r="157" ht="14" customHeight="1">
      <c r="A157" s="23" t="n">
        <v>26</v>
      </c>
      <c r="B157" s="21" t="inlineStr">
        <is>
          <t>C0074</t>
        </is>
      </c>
      <c r="C157" s="7" t="inlineStr">
        <is>
          <t>Opus Tech Ltd</t>
        </is>
      </c>
      <c r="D157" s="7" t="inlineStr">
        <is>
          <t>Financial Svcs</t>
        </is>
      </c>
      <c r="E157" s="74" t="inlineStr">
        <is>
          <t>Feb-2025</t>
        </is>
      </c>
      <c r="F157" s="13" t="n">
        <v>98.03</v>
      </c>
      <c r="G157" s="25" t="n">
        <v>-68.09</v>
      </c>
      <c r="H157" s="25" t="n">
        <v>56.83</v>
      </c>
      <c r="I157" s="13" t="n">
        <v>86.77</v>
      </c>
      <c r="J157" s="25" t="n">
        <v>288.14</v>
      </c>
      <c r="K157" s="13" t="n">
        <v>374.91</v>
      </c>
      <c r="L157" s="13" t="n">
        <v>29.94</v>
      </c>
    </row>
    <row r="158" ht="14" customHeight="1">
      <c r="A158" s="31" t="n">
        <v>26</v>
      </c>
      <c r="B158" s="29" t="inlineStr">
        <is>
          <t>C0074</t>
        </is>
      </c>
      <c r="C158" s="11" t="inlineStr">
        <is>
          <t>Opus Tech Ltd</t>
        </is>
      </c>
      <c r="D158" s="11" t="inlineStr">
        <is>
          <t>Financial Svcs</t>
        </is>
      </c>
      <c r="E158" s="72" t="inlineStr">
        <is>
          <t>Mar-2025</t>
        </is>
      </c>
      <c r="F158" s="13" t="n">
        <v>79.47</v>
      </c>
      <c r="G158" s="33" t="n">
        <v>-35.63</v>
      </c>
      <c r="H158" s="33" t="n">
        <v>50.48</v>
      </c>
      <c r="I158" s="13" t="n">
        <v>94.31999999999999</v>
      </c>
      <c r="J158" s="33" t="n">
        <v>374.91</v>
      </c>
      <c r="K158" s="13" t="n">
        <v>469.23</v>
      </c>
      <c r="L158" s="13" t="n">
        <v>43.84</v>
      </c>
    </row>
    <row r="159" ht="14" customHeight="1">
      <c r="A159" s="23" t="n">
        <v>27</v>
      </c>
      <c r="B159" s="21" t="inlineStr">
        <is>
          <t>C0002</t>
        </is>
      </c>
      <c r="C159" s="7" t="inlineStr">
        <is>
          <t>Nitro Infra Pvt Ltd</t>
        </is>
      </c>
      <c r="D159" s="7" t="inlineStr">
        <is>
          <t>Financial Svcs</t>
        </is>
      </c>
      <c r="E159" s="74" t="inlineStr">
        <is>
          <t>Oct-2024</t>
        </is>
      </c>
      <c r="F159" s="35" t="n">
        <v>-2.27</v>
      </c>
      <c r="G159" s="25" t="n">
        <v>-12.96</v>
      </c>
      <c r="H159" s="25" t="n">
        <v>28.88</v>
      </c>
      <c r="I159" s="13" t="n">
        <v>13.65</v>
      </c>
      <c r="J159" s="25" t="n">
        <v>18.85</v>
      </c>
      <c r="K159" s="13" t="n">
        <v>32.5</v>
      </c>
      <c r="L159" s="35" t="n">
        <v>-15.23</v>
      </c>
    </row>
    <row r="160" ht="14" customHeight="1">
      <c r="A160" s="31" t="n">
        <v>27</v>
      </c>
      <c r="B160" s="29" t="inlineStr">
        <is>
          <t>C0002</t>
        </is>
      </c>
      <c r="C160" s="11" t="inlineStr">
        <is>
          <t>Nitro Infra Pvt Ltd</t>
        </is>
      </c>
      <c r="D160" s="11" t="inlineStr">
        <is>
          <t>Financial Svcs</t>
        </is>
      </c>
      <c r="E160" s="72" t="inlineStr">
        <is>
          <t>Nov-2024</t>
        </is>
      </c>
      <c r="F160" s="13" t="n">
        <v>0.64</v>
      </c>
      <c r="G160" s="33" t="n">
        <v>-27.55</v>
      </c>
      <c r="H160" s="33" t="n">
        <v>1.33</v>
      </c>
      <c r="I160" s="35" t="n">
        <v>-25.58</v>
      </c>
      <c r="J160" s="33" t="n">
        <v>32.5</v>
      </c>
      <c r="K160" s="13" t="n">
        <v>6.92</v>
      </c>
      <c r="L160" s="35" t="n">
        <v>-26.91</v>
      </c>
    </row>
    <row r="161" ht="14" customHeight="1">
      <c r="A161" s="23" t="n">
        <v>27</v>
      </c>
      <c r="B161" s="21" t="inlineStr">
        <is>
          <t>C0002</t>
        </is>
      </c>
      <c r="C161" s="7" t="inlineStr">
        <is>
          <t>Nitro Infra Pvt Ltd</t>
        </is>
      </c>
      <c r="D161" s="7" t="inlineStr">
        <is>
          <t>Financial Svcs</t>
        </is>
      </c>
      <c r="E161" s="74" t="inlineStr">
        <is>
          <t>Dec-2024</t>
        </is>
      </c>
      <c r="F161" s="13" t="n">
        <v>59.15</v>
      </c>
      <c r="G161" s="25" t="n">
        <v>-47.59</v>
      </c>
      <c r="H161" s="25" t="n">
        <v>20.95</v>
      </c>
      <c r="I161" s="13" t="n">
        <v>32.51</v>
      </c>
      <c r="J161" s="25" t="n">
        <v>6.92</v>
      </c>
      <c r="K161" s="13" t="n">
        <v>39.43</v>
      </c>
      <c r="L161" s="13" t="n">
        <v>11.56</v>
      </c>
    </row>
    <row r="162" ht="14" customHeight="1">
      <c r="A162" s="31" t="n">
        <v>27</v>
      </c>
      <c r="B162" s="29" t="inlineStr">
        <is>
          <t>C0002</t>
        </is>
      </c>
      <c r="C162" s="11" t="inlineStr">
        <is>
          <t>Nitro Infra Pvt Ltd</t>
        </is>
      </c>
      <c r="D162" s="11" t="inlineStr">
        <is>
          <t>Financial Svcs</t>
        </is>
      </c>
      <c r="E162" s="72" t="inlineStr">
        <is>
          <t>Jan-2025</t>
        </is>
      </c>
      <c r="F162" s="13" t="n">
        <v>97.05</v>
      </c>
      <c r="G162" s="33" t="n">
        <v>-66.02</v>
      </c>
      <c r="H162" s="33" t="n">
        <v>32.63</v>
      </c>
      <c r="I162" s="13" t="n">
        <v>63.66</v>
      </c>
      <c r="J162" s="33" t="n">
        <v>39.43</v>
      </c>
      <c r="K162" s="13" t="n">
        <v>103.09</v>
      </c>
      <c r="L162" s="13" t="n">
        <v>31.03</v>
      </c>
    </row>
    <row r="163" ht="14" customHeight="1">
      <c r="A163" s="23" t="n">
        <v>27</v>
      </c>
      <c r="B163" s="21" t="inlineStr">
        <is>
          <t>C0002</t>
        </is>
      </c>
      <c r="C163" s="7" t="inlineStr">
        <is>
          <t>Nitro Infra Pvt Ltd</t>
        </is>
      </c>
      <c r="D163" s="7" t="inlineStr">
        <is>
          <t>Financial Svcs</t>
        </is>
      </c>
      <c r="E163" s="74" t="inlineStr">
        <is>
          <t>Feb-2025</t>
        </is>
      </c>
      <c r="F163" s="13" t="n">
        <v>75.64</v>
      </c>
      <c r="G163" s="25" t="n">
        <v>-12.88</v>
      </c>
      <c r="H163" s="25" t="n">
        <v>39.9</v>
      </c>
      <c r="I163" s="13" t="n">
        <v>102.66</v>
      </c>
      <c r="J163" s="25" t="n">
        <v>103.09</v>
      </c>
      <c r="K163" s="13" t="n">
        <v>205.75</v>
      </c>
      <c r="L163" s="13" t="n">
        <v>62.76</v>
      </c>
    </row>
    <row r="164" ht="14" customHeight="1">
      <c r="A164" s="31" t="n">
        <v>27</v>
      </c>
      <c r="B164" s="29" t="inlineStr">
        <is>
          <t>C0002</t>
        </is>
      </c>
      <c r="C164" s="11" t="inlineStr">
        <is>
          <t>Nitro Infra Pvt Ltd</t>
        </is>
      </c>
      <c r="D164" s="11" t="inlineStr">
        <is>
          <t>Financial Svcs</t>
        </is>
      </c>
      <c r="E164" s="72" t="inlineStr">
        <is>
          <t>Mar-2025</t>
        </is>
      </c>
      <c r="F164" s="13" t="n">
        <v>38.86</v>
      </c>
      <c r="G164" s="33" t="n">
        <v>-49.32</v>
      </c>
      <c r="H164" s="33" t="n">
        <v>49.94</v>
      </c>
      <c r="I164" s="13" t="n">
        <v>39.48</v>
      </c>
      <c r="J164" s="33" t="n">
        <v>205.75</v>
      </c>
      <c r="K164" s="13" t="n">
        <v>245.23</v>
      </c>
      <c r="L164" s="35" t="n">
        <v>-10.46</v>
      </c>
    </row>
    <row r="165" ht="14" customHeight="1">
      <c r="A165" s="23" t="n">
        <v>28</v>
      </c>
      <c r="B165" s="21" t="inlineStr">
        <is>
          <t>C0063</t>
        </is>
      </c>
      <c r="C165" s="7" t="inlineStr">
        <is>
          <t>Emerge Infra Pvt Ltd</t>
        </is>
      </c>
      <c r="D165" s="7" t="inlineStr">
        <is>
          <t>Manufacturing</t>
        </is>
      </c>
      <c r="E165" s="74" t="inlineStr">
        <is>
          <t>Oct-2024</t>
        </is>
      </c>
      <c r="F165" s="13" t="n">
        <v>111.06</v>
      </c>
      <c r="G165" s="25" t="n">
        <v>-22.91</v>
      </c>
      <c r="H165" s="25" t="n">
        <v>-18.35</v>
      </c>
      <c r="I165" s="13" t="n">
        <v>69.8</v>
      </c>
      <c r="J165" s="25" t="n">
        <v>47.59</v>
      </c>
      <c r="K165" s="13" t="n">
        <v>117.39</v>
      </c>
      <c r="L165" s="13" t="n">
        <v>88.15000000000001</v>
      </c>
    </row>
    <row r="166" ht="14" customHeight="1">
      <c r="A166" s="31" t="n">
        <v>28</v>
      </c>
      <c r="B166" s="29" t="inlineStr">
        <is>
          <t>C0063</t>
        </is>
      </c>
      <c r="C166" s="11" t="inlineStr">
        <is>
          <t>Emerge Infra Pvt Ltd</t>
        </is>
      </c>
      <c r="D166" s="11" t="inlineStr">
        <is>
          <t>Manufacturing</t>
        </is>
      </c>
      <c r="E166" s="72" t="inlineStr">
        <is>
          <t>Nov-2024</t>
        </is>
      </c>
      <c r="F166" s="35" t="n">
        <v>-5.17</v>
      </c>
      <c r="G166" s="33" t="n">
        <v>-41.45</v>
      </c>
      <c r="H166" s="33" t="n">
        <v>46.98</v>
      </c>
      <c r="I166" s="13" t="n">
        <v>0.36</v>
      </c>
      <c r="J166" s="33" t="n">
        <v>117.39</v>
      </c>
      <c r="K166" s="13" t="n">
        <v>117.75</v>
      </c>
      <c r="L166" s="35" t="n">
        <v>-46.62</v>
      </c>
    </row>
    <row r="167" ht="14" customHeight="1">
      <c r="A167" s="23" t="n">
        <v>28</v>
      </c>
      <c r="B167" s="21" t="inlineStr">
        <is>
          <t>C0063</t>
        </is>
      </c>
      <c r="C167" s="7" t="inlineStr">
        <is>
          <t>Emerge Infra Pvt Ltd</t>
        </is>
      </c>
      <c r="D167" s="7" t="inlineStr">
        <is>
          <t>Manufacturing</t>
        </is>
      </c>
      <c r="E167" s="74" t="inlineStr">
        <is>
          <t>Dec-2024</t>
        </is>
      </c>
      <c r="F167" s="13" t="n">
        <v>96.09</v>
      </c>
      <c r="G167" s="25" t="n">
        <v>-29.25</v>
      </c>
      <c r="H167" s="25" t="n">
        <v>28.06</v>
      </c>
      <c r="I167" s="13" t="n">
        <v>94.90000000000001</v>
      </c>
      <c r="J167" s="25" t="n">
        <v>117.75</v>
      </c>
      <c r="K167" s="13" t="n">
        <v>212.65</v>
      </c>
      <c r="L167" s="13" t="n">
        <v>66.84</v>
      </c>
    </row>
    <row r="168" ht="14" customHeight="1">
      <c r="A168" s="31" t="n">
        <v>28</v>
      </c>
      <c r="B168" s="29" t="inlineStr">
        <is>
          <t>C0063</t>
        </is>
      </c>
      <c r="C168" s="11" t="inlineStr">
        <is>
          <t>Emerge Infra Pvt Ltd</t>
        </is>
      </c>
      <c r="D168" s="11" t="inlineStr">
        <is>
          <t>Manufacturing</t>
        </is>
      </c>
      <c r="E168" s="72" t="inlineStr">
        <is>
          <t>Jan-2025</t>
        </is>
      </c>
      <c r="F168" s="13" t="n">
        <v>70.53</v>
      </c>
      <c r="G168" s="33" t="n">
        <v>-21.7</v>
      </c>
      <c r="H168" s="33" t="n">
        <v>19.26</v>
      </c>
      <c r="I168" s="13" t="n">
        <v>68.09</v>
      </c>
      <c r="J168" s="33" t="n">
        <v>212.65</v>
      </c>
      <c r="K168" s="13" t="n">
        <v>280.74</v>
      </c>
      <c r="L168" s="13" t="n">
        <v>48.83</v>
      </c>
    </row>
    <row r="169" ht="14" customHeight="1">
      <c r="A169" s="23" t="n">
        <v>28</v>
      </c>
      <c r="B169" s="21" t="inlineStr">
        <is>
          <t>C0063</t>
        </is>
      </c>
      <c r="C169" s="7" t="inlineStr">
        <is>
          <t>Emerge Infra Pvt Ltd</t>
        </is>
      </c>
      <c r="D169" s="7" t="inlineStr">
        <is>
          <t>Manufacturing</t>
        </is>
      </c>
      <c r="E169" s="74" t="inlineStr">
        <is>
          <t>Feb-2025</t>
        </is>
      </c>
      <c r="F169" s="13" t="n">
        <v>71.73</v>
      </c>
      <c r="G169" s="25" t="n">
        <v>-35.98</v>
      </c>
      <c r="H169" s="25" t="n">
        <v>26.15</v>
      </c>
      <c r="I169" s="13" t="n">
        <v>61.9</v>
      </c>
      <c r="J169" s="25" t="n">
        <v>280.74</v>
      </c>
      <c r="K169" s="13" t="n">
        <v>342.64</v>
      </c>
      <c r="L169" s="13" t="n">
        <v>35.75</v>
      </c>
    </row>
    <row r="170" ht="14" customHeight="1">
      <c r="A170" s="31" t="n">
        <v>28</v>
      </c>
      <c r="B170" s="29" t="inlineStr">
        <is>
          <t>C0063</t>
        </is>
      </c>
      <c r="C170" s="11" t="inlineStr">
        <is>
          <t>Emerge Infra Pvt Ltd</t>
        </is>
      </c>
      <c r="D170" s="11" t="inlineStr">
        <is>
          <t>Manufacturing</t>
        </is>
      </c>
      <c r="E170" s="72" t="inlineStr">
        <is>
          <t>Mar-2025</t>
        </is>
      </c>
      <c r="F170" s="13" t="n">
        <v>95.34999999999999</v>
      </c>
      <c r="G170" s="33" t="n">
        <v>-34.65</v>
      </c>
      <c r="H170" s="33" t="n">
        <v>-3.43</v>
      </c>
      <c r="I170" s="13" t="n">
        <v>57.27</v>
      </c>
      <c r="J170" s="33" t="n">
        <v>342.64</v>
      </c>
      <c r="K170" s="13" t="n">
        <v>399.91</v>
      </c>
      <c r="L170" s="13" t="n">
        <v>60.7</v>
      </c>
    </row>
    <row r="171" ht="14" customHeight="1">
      <c r="A171" s="23" t="n">
        <v>29</v>
      </c>
      <c r="B171" s="21" t="inlineStr">
        <is>
          <t>C0041</t>
        </is>
      </c>
      <c r="C171" s="7" t="inlineStr">
        <is>
          <t>Lotus Digital Ltd</t>
        </is>
      </c>
      <c r="D171" s="7" t="inlineStr">
        <is>
          <t>Healthcare</t>
        </is>
      </c>
      <c r="E171" s="74" t="inlineStr">
        <is>
          <t>Oct-2024</t>
        </is>
      </c>
      <c r="F171" s="13" t="n">
        <v>3.13</v>
      </c>
      <c r="G171" s="25" t="n">
        <v>-68.27</v>
      </c>
      <c r="H171" s="25" t="n">
        <v>23.91</v>
      </c>
      <c r="I171" s="35" t="n">
        <v>-41.23</v>
      </c>
      <c r="J171" s="25" t="n">
        <v>123.29</v>
      </c>
      <c r="K171" s="13" t="n">
        <v>82.06</v>
      </c>
      <c r="L171" s="35" t="n">
        <v>-65.14</v>
      </c>
    </row>
    <row r="172" ht="14" customHeight="1">
      <c r="A172" s="31" t="n">
        <v>29</v>
      </c>
      <c r="B172" s="29" t="inlineStr">
        <is>
          <t>C0041</t>
        </is>
      </c>
      <c r="C172" s="11" t="inlineStr">
        <is>
          <t>Lotus Digital Ltd</t>
        </is>
      </c>
      <c r="D172" s="11" t="inlineStr">
        <is>
          <t>Healthcare</t>
        </is>
      </c>
      <c r="E172" s="72" t="inlineStr">
        <is>
          <t>Nov-2024</t>
        </is>
      </c>
      <c r="F172" s="13" t="n">
        <v>40.08</v>
      </c>
      <c r="G172" s="33" t="n">
        <v>-20.97</v>
      </c>
      <c r="H172" s="33" t="n">
        <v>-5.16</v>
      </c>
      <c r="I172" s="13" t="n">
        <v>13.95</v>
      </c>
      <c r="J172" s="33" t="n">
        <v>82.06</v>
      </c>
      <c r="K172" s="13" t="n">
        <v>96.01000000000001</v>
      </c>
      <c r="L172" s="13" t="n">
        <v>19.11</v>
      </c>
    </row>
    <row r="173" ht="14" customHeight="1">
      <c r="A173" s="23" t="n">
        <v>29</v>
      </c>
      <c r="B173" s="21" t="inlineStr">
        <is>
          <t>C0041</t>
        </is>
      </c>
      <c r="C173" s="7" t="inlineStr">
        <is>
          <t>Lotus Digital Ltd</t>
        </is>
      </c>
      <c r="D173" s="7" t="inlineStr">
        <is>
          <t>Healthcare</t>
        </is>
      </c>
      <c r="E173" s="74" t="inlineStr">
        <is>
          <t>Dec-2024</t>
        </is>
      </c>
      <c r="F173" s="13" t="n">
        <v>87.7</v>
      </c>
      <c r="G173" s="25" t="n">
        <v>-62.85</v>
      </c>
      <c r="H173" s="25" t="n">
        <v>19.27</v>
      </c>
      <c r="I173" s="13" t="n">
        <v>44.12</v>
      </c>
      <c r="J173" s="25" t="n">
        <v>96.01000000000001</v>
      </c>
      <c r="K173" s="13" t="n">
        <v>140.13</v>
      </c>
      <c r="L173" s="13" t="n">
        <v>24.85</v>
      </c>
    </row>
    <row r="174" ht="14" customHeight="1">
      <c r="A174" s="31" t="n">
        <v>29</v>
      </c>
      <c r="B174" s="29" t="inlineStr">
        <is>
          <t>C0041</t>
        </is>
      </c>
      <c r="C174" s="11" t="inlineStr">
        <is>
          <t>Lotus Digital Ltd</t>
        </is>
      </c>
      <c r="D174" s="11" t="inlineStr">
        <is>
          <t>Healthcare</t>
        </is>
      </c>
      <c r="E174" s="72" t="inlineStr">
        <is>
          <t>Jan-2025</t>
        </is>
      </c>
      <c r="F174" s="13" t="n">
        <v>71.94</v>
      </c>
      <c r="G174" s="33" t="n">
        <v>-32.42</v>
      </c>
      <c r="H174" s="33" t="n">
        <v>-20.45</v>
      </c>
      <c r="I174" s="13" t="n">
        <v>19.07</v>
      </c>
      <c r="J174" s="33" t="n">
        <v>140.13</v>
      </c>
      <c r="K174" s="13" t="n">
        <v>159.2</v>
      </c>
      <c r="L174" s="13" t="n">
        <v>39.52</v>
      </c>
    </row>
    <row r="175" ht="14" customHeight="1">
      <c r="A175" s="23" t="n">
        <v>29</v>
      </c>
      <c r="B175" s="21" t="inlineStr">
        <is>
          <t>C0041</t>
        </is>
      </c>
      <c r="C175" s="7" t="inlineStr">
        <is>
          <t>Lotus Digital Ltd</t>
        </is>
      </c>
      <c r="D175" s="7" t="inlineStr">
        <is>
          <t>Healthcare</t>
        </is>
      </c>
      <c r="E175" s="74" t="inlineStr">
        <is>
          <t>Feb-2025</t>
        </is>
      </c>
      <c r="F175" s="13" t="n">
        <v>73.91</v>
      </c>
      <c r="G175" s="25" t="n">
        <v>-57.09</v>
      </c>
      <c r="H175" s="25" t="n">
        <v>-27.74</v>
      </c>
      <c r="I175" s="35" t="n">
        <v>-10.92</v>
      </c>
      <c r="J175" s="25" t="n">
        <v>159.2</v>
      </c>
      <c r="K175" s="13" t="n">
        <v>148.28</v>
      </c>
      <c r="L175" s="13" t="n">
        <v>16.82</v>
      </c>
    </row>
    <row r="176" ht="14" customHeight="1">
      <c r="A176" s="31" t="n">
        <v>29</v>
      </c>
      <c r="B176" s="29" t="inlineStr">
        <is>
          <t>C0041</t>
        </is>
      </c>
      <c r="C176" s="11" t="inlineStr">
        <is>
          <t>Lotus Digital Ltd</t>
        </is>
      </c>
      <c r="D176" s="11" t="inlineStr">
        <is>
          <t>Healthcare</t>
        </is>
      </c>
      <c r="E176" s="72" t="inlineStr">
        <is>
          <t>Mar-2025</t>
        </is>
      </c>
      <c r="F176" s="13" t="n">
        <v>64.66</v>
      </c>
      <c r="G176" s="33" t="n">
        <v>-18.03</v>
      </c>
      <c r="H176" s="33" t="n">
        <v>21.94</v>
      </c>
      <c r="I176" s="13" t="n">
        <v>68.56999999999999</v>
      </c>
      <c r="J176" s="33" t="n">
        <v>148.28</v>
      </c>
      <c r="K176" s="13" t="n">
        <v>216.85</v>
      </c>
      <c r="L176" s="13" t="n">
        <v>46.63</v>
      </c>
    </row>
    <row r="177" ht="14" customHeight="1">
      <c r="A177" s="23" t="n">
        <v>30</v>
      </c>
      <c r="B177" s="21" t="inlineStr">
        <is>
          <t>C0098</t>
        </is>
      </c>
      <c r="C177" s="7" t="inlineStr">
        <is>
          <t>Nova Digital Pvt Ltd</t>
        </is>
      </c>
      <c r="D177" s="7" t="inlineStr">
        <is>
          <t>Consumer &amp; Retail</t>
        </is>
      </c>
      <c r="E177" s="74" t="inlineStr">
        <is>
          <t>Oct-2024</t>
        </is>
      </c>
      <c r="F177" s="13" t="n">
        <v>15.08</v>
      </c>
      <c r="G177" s="25" t="n">
        <v>-56.03</v>
      </c>
      <c r="H177" s="25" t="n">
        <v>17.11</v>
      </c>
      <c r="I177" s="35" t="n">
        <v>-23.84</v>
      </c>
      <c r="J177" s="25" t="n">
        <v>106.36</v>
      </c>
      <c r="K177" s="13" t="n">
        <v>82.52</v>
      </c>
      <c r="L177" s="35" t="n">
        <v>-40.95</v>
      </c>
    </row>
    <row r="178" ht="14" customHeight="1">
      <c r="A178" s="31" t="n">
        <v>30</v>
      </c>
      <c r="B178" s="29" t="inlineStr">
        <is>
          <t>C0098</t>
        </is>
      </c>
      <c r="C178" s="11" t="inlineStr">
        <is>
          <t>Nova Digital Pvt Ltd</t>
        </is>
      </c>
      <c r="D178" s="11" t="inlineStr">
        <is>
          <t>Consumer &amp; Retail</t>
        </is>
      </c>
      <c r="E178" s="72" t="inlineStr">
        <is>
          <t>Nov-2024</t>
        </is>
      </c>
      <c r="F178" s="35" t="n">
        <v>-3.42</v>
      </c>
      <c r="G178" s="33" t="n">
        <v>-12.96</v>
      </c>
      <c r="H178" s="33" t="n">
        <v>11.76</v>
      </c>
      <c r="I178" s="35" t="n">
        <v>-4.62</v>
      </c>
      <c r="J178" s="33" t="n">
        <v>82.52</v>
      </c>
      <c r="K178" s="13" t="n">
        <v>77.90000000000001</v>
      </c>
      <c r="L178" s="35" t="n">
        <v>-16.38</v>
      </c>
    </row>
    <row r="179" ht="14" customHeight="1">
      <c r="A179" s="23" t="n">
        <v>30</v>
      </c>
      <c r="B179" s="21" t="inlineStr">
        <is>
          <t>C0098</t>
        </is>
      </c>
      <c r="C179" s="7" t="inlineStr">
        <is>
          <t>Nova Digital Pvt Ltd</t>
        </is>
      </c>
      <c r="D179" s="7" t="inlineStr">
        <is>
          <t>Consumer &amp; Retail</t>
        </is>
      </c>
      <c r="E179" s="74" t="inlineStr">
        <is>
          <t>Dec-2024</t>
        </is>
      </c>
      <c r="F179" s="13" t="n">
        <v>89.68000000000001</v>
      </c>
      <c r="G179" s="25" t="n">
        <v>-29.3</v>
      </c>
      <c r="H179" s="25" t="n">
        <v>-25.65</v>
      </c>
      <c r="I179" s="13" t="n">
        <v>34.73</v>
      </c>
      <c r="J179" s="25" t="n">
        <v>77.90000000000001</v>
      </c>
      <c r="K179" s="13" t="n">
        <v>112.63</v>
      </c>
      <c r="L179" s="13" t="n">
        <v>60.38</v>
      </c>
    </row>
    <row r="180" ht="14" customHeight="1">
      <c r="A180" s="31" t="n">
        <v>30</v>
      </c>
      <c r="B180" s="29" t="inlineStr">
        <is>
          <t>C0098</t>
        </is>
      </c>
      <c r="C180" s="11" t="inlineStr">
        <is>
          <t>Nova Digital Pvt Ltd</t>
        </is>
      </c>
      <c r="D180" s="11" t="inlineStr">
        <is>
          <t>Consumer &amp; Retail</t>
        </is>
      </c>
      <c r="E180" s="72" t="inlineStr">
        <is>
          <t>Jan-2025</t>
        </is>
      </c>
      <c r="F180" s="13" t="n">
        <v>90.79000000000001</v>
      </c>
      <c r="G180" s="33" t="n">
        <v>-54.43</v>
      </c>
      <c r="H180" s="33" t="n">
        <v>30.34</v>
      </c>
      <c r="I180" s="13" t="n">
        <v>66.7</v>
      </c>
      <c r="J180" s="33" t="n">
        <v>112.63</v>
      </c>
      <c r="K180" s="13" t="n">
        <v>179.33</v>
      </c>
      <c r="L180" s="13" t="n">
        <v>36.36</v>
      </c>
    </row>
    <row r="181" ht="14" customHeight="1">
      <c r="A181" s="23" t="n">
        <v>30</v>
      </c>
      <c r="B181" s="21" t="inlineStr">
        <is>
          <t>C0098</t>
        </is>
      </c>
      <c r="C181" s="7" t="inlineStr">
        <is>
          <t>Nova Digital Pvt Ltd</t>
        </is>
      </c>
      <c r="D181" s="7" t="inlineStr">
        <is>
          <t>Consumer &amp; Retail</t>
        </is>
      </c>
      <c r="E181" s="74" t="inlineStr">
        <is>
          <t>Feb-2025</t>
        </is>
      </c>
      <c r="F181" s="13" t="n">
        <v>19.62</v>
      </c>
      <c r="G181" s="25" t="n">
        <v>-37.97</v>
      </c>
      <c r="H181" s="25" t="n">
        <v>2.74</v>
      </c>
      <c r="I181" s="35" t="n">
        <v>-15.61</v>
      </c>
      <c r="J181" s="25" t="n">
        <v>179.33</v>
      </c>
      <c r="K181" s="13" t="n">
        <v>163.72</v>
      </c>
      <c r="L181" s="35" t="n">
        <v>-18.35</v>
      </c>
    </row>
    <row r="182" ht="14" customHeight="1">
      <c r="A182" s="31" t="n">
        <v>30</v>
      </c>
      <c r="B182" s="29" t="inlineStr">
        <is>
          <t>C0098</t>
        </is>
      </c>
      <c r="C182" s="11" t="inlineStr">
        <is>
          <t>Nova Digital Pvt Ltd</t>
        </is>
      </c>
      <c r="D182" s="11" t="inlineStr">
        <is>
          <t>Consumer &amp; Retail</t>
        </is>
      </c>
      <c r="E182" s="72" t="inlineStr">
        <is>
          <t>Mar-2025</t>
        </is>
      </c>
      <c r="F182" s="13" t="n">
        <v>93.88</v>
      </c>
      <c r="G182" s="33" t="n">
        <v>-22.98</v>
      </c>
      <c r="H182" s="33" t="n">
        <v>2.2</v>
      </c>
      <c r="I182" s="13" t="n">
        <v>73.09999999999999</v>
      </c>
      <c r="J182" s="33" t="n">
        <v>163.72</v>
      </c>
      <c r="K182" s="13" t="n">
        <v>236.82</v>
      </c>
      <c r="L182" s="13" t="n">
        <v>70.90000000000001</v>
      </c>
    </row>
    <row r="183" ht="14" customHeight="1">
      <c r="A183" s="23" t="n">
        <v>31</v>
      </c>
      <c r="B183" s="21" t="inlineStr">
        <is>
          <t>C0031</t>
        </is>
      </c>
      <c r="C183" s="7" t="inlineStr">
        <is>
          <t>Aurora Partners Pvt Ltd</t>
        </is>
      </c>
      <c r="D183" s="7" t="inlineStr">
        <is>
          <t>Financial Svcs</t>
        </is>
      </c>
      <c r="E183" s="74" t="inlineStr">
        <is>
          <t>Oct-2024</t>
        </is>
      </c>
      <c r="F183" s="13" t="n">
        <v>38.48</v>
      </c>
      <c r="G183" s="25" t="n">
        <v>-68.56</v>
      </c>
      <c r="H183" s="25" t="n">
        <v>-28.64</v>
      </c>
      <c r="I183" s="35" t="n">
        <v>-58.72</v>
      </c>
      <c r="J183" s="25" t="n">
        <v>141.75</v>
      </c>
      <c r="K183" s="13" t="n">
        <v>83.03</v>
      </c>
      <c r="L183" s="35" t="n">
        <v>-30.08</v>
      </c>
    </row>
    <row r="184" ht="14" customHeight="1">
      <c r="A184" s="31" t="n">
        <v>31</v>
      </c>
      <c r="B184" s="29" t="inlineStr">
        <is>
          <t>C0031</t>
        </is>
      </c>
      <c r="C184" s="11" t="inlineStr">
        <is>
          <t>Aurora Partners Pvt Ltd</t>
        </is>
      </c>
      <c r="D184" s="11" t="inlineStr">
        <is>
          <t>Financial Svcs</t>
        </is>
      </c>
      <c r="E184" s="72" t="inlineStr">
        <is>
          <t>Nov-2024</t>
        </is>
      </c>
      <c r="F184" s="13" t="n">
        <v>80.2</v>
      </c>
      <c r="G184" s="33" t="n">
        <v>-35.25</v>
      </c>
      <c r="H184" s="33" t="n">
        <v>4.11</v>
      </c>
      <c r="I184" s="13" t="n">
        <v>49.06</v>
      </c>
      <c r="J184" s="33" t="n">
        <v>83.03</v>
      </c>
      <c r="K184" s="13" t="n">
        <v>132.09</v>
      </c>
      <c r="L184" s="13" t="n">
        <v>44.95</v>
      </c>
    </row>
    <row r="185" ht="14" customHeight="1">
      <c r="A185" s="23" t="n">
        <v>31</v>
      </c>
      <c r="B185" s="21" t="inlineStr">
        <is>
          <t>C0031</t>
        </is>
      </c>
      <c r="C185" s="7" t="inlineStr">
        <is>
          <t>Aurora Partners Pvt Ltd</t>
        </is>
      </c>
      <c r="D185" s="7" t="inlineStr">
        <is>
          <t>Financial Svcs</t>
        </is>
      </c>
      <c r="E185" s="74" t="inlineStr">
        <is>
          <t>Dec-2024</t>
        </is>
      </c>
      <c r="F185" s="13" t="n">
        <v>81.16</v>
      </c>
      <c r="G185" s="25" t="n">
        <v>-68.67</v>
      </c>
      <c r="H185" s="25" t="n">
        <v>-13.94</v>
      </c>
      <c r="I185" s="35" t="n">
        <v>-1.45</v>
      </c>
      <c r="J185" s="25" t="n">
        <v>132.09</v>
      </c>
      <c r="K185" s="13" t="n">
        <v>130.64</v>
      </c>
      <c r="L185" s="13" t="n">
        <v>12.49</v>
      </c>
    </row>
    <row r="186" ht="14" customHeight="1">
      <c r="A186" s="31" t="n">
        <v>31</v>
      </c>
      <c r="B186" s="29" t="inlineStr">
        <is>
          <t>C0031</t>
        </is>
      </c>
      <c r="C186" s="11" t="inlineStr">
        <is>
          <t>Aurora Partners Pvt Ltd</t>
        </is>
      </c>
      <c r="D186" s="11" t="inlineStr">
        <is>
          <t>Financial Svcs</t>
        </is>
      </c>
      <c r="E186" s="72" t="inlineStr">
        <is>
          <t>Jan-2025</t>
        </is>
      </c>
      <c r="F186" s="13" t="n">
        <v>29.66</v>
      </c>
      <c r="G186" s="33" t="n">
        <v>-12.44</v>
      </c>
      <c r="H186" s="33" t="n">
        <v>-23.85</v>
      </c>
      <c r="I186" s="35" t="n">
        <v>-6.63</v>
      </c>
      <c r="J186" s="33" t="n">
        <v>130.64</v>
      </c>
      <c r="K186" s="13" t="n">
        <v>124.01</v>
      </c>
      <c r="L186" s="13" t="n">
        <v>17.22</v>
      </c>
    </row>
    <row r="187" ht="14" customHeight="1">
      <c r="A187" s="23" t="n">
        <v>31</v>
      </c>
      <c r="B187" s="21" t="inlineStr">
        <is>
          <t>C0031</t>
        </is>
      </c>
      <c r="C187" s="7" t="inlineStr">
        <is>
          <t>Aurora Partners Pvt Ltd</t>
        </is>
      </c>
      <c r="D187" s="7" t="inlineStr">
        <is>
          <t>Financial Svcs</t>
        </is>
      </c>
      <c r="E187" s="74" t="inlineStr">
        <is>
          <t>Feb-2025</t>
        </is>
      </c>
      <c r="F187" s="13" t="n">
        <v>93.84</v>
      </c>
      <c r="G187" s="25" t="n">
        <v>-48.53</v>
      </c>
      <c r="H187" s="25" t="n">
        <v>19.2</v>
      </c>
      <c r="I187" s="13" t="n">
        <v>64.51000000000001</v>
      </c>
      <c r="J187" s="25" t="n">
        <v>124.01</v>
      </c>
      <c r="K187" s="13" t="n">
        <v>188.52</v>
      </c>
      <c r="L187" s="13" t="n">
        <v>45.31</v>
      </c>
    </row>
    <row r="188" ht="14" customHeight="1">
      <c r="A188" s="31" t="n">
        <v>31</v>
      </c>
      <c r="B188" s="29" t="inlineStr">
        <is>
          <t>C0031</t>
        </is>
      </c>
      <c r="C188" s="11" t="inlineStr">
        <is>
          <t>Aurora Partners Pvt Ltd</t>
        </is>
      </c>
      <c r="D188" s="11" t="inlineStr">
        <is>
          <t>Financial Svcs</t>
        </is>
      </c>
      <c r="E188" s="72" t="inlineStr">
        <is>
          <t>Mar-2025</t>
        </is>
      </c>
      <c r="F188" s="13" t="n">
        <v>19.49</v>
      </c>
      <c r="G188" s="33" t="n">
        <v>-63.53</v>
      </c>
      <c r="H188" s="33" t="n">
        <v>-14.1</v>
      </c>
      <c r="I188" s="35" t="n">
        <v>-58.14</v>
      </c>
      <c r="J188" s="33" t="n">
        <v>188.52</v>
      </c>
      <c r="K188" s="13" t="n">
        <v>130.38</v>
      </c>
      <c r="L188" s="35" t="n">
        <v>-44.04</v>
      </c>
    </row>
    <row r="189" ht="14" customHeight="1">
      <c r="A189" s="23" t="n">
        <v>32</v>
      </c>
      <c r="B189" s="21" t="inlineStr">
        <is>
          <t>C0050</t>
        </is>
      </c>
      <c r="C189" s="7" t="inlineStr">
        <is>
          <t>Luna Bio Ltd</t>
        </is>
      </c>
      <c r="D189" s="7" t="inlineStr">
        <is>
          <t>Manufacturing</t>
        </is>
      </c>
      <c r="E189" s="74" t="inlineStr">
        <is>
          <t>Oct-2024</t>
        </is>
      </c>
      <c r="F189" s="13" t="n">
        <v>30.99</v>
      </c>
      <c r="G189" s="25" t="n">
        <v>-15.83</v>
      </c>
      <c r="H189" s="25" t="n">
        <v>45.19</v>
      </c>
      <c r="I189" s="13" t="n">
        <v>60.35</v>
      </c>
      <c r="J189" s="25" t="n">
        <v>126.87</v>
      </c>
      <c r="K189" s="13" t="n">
        <v>187.22</v>
      </c>
      <c r="L189" s="13" t="n">
        <v>15.16</v>
      </c>
    </row>
    <row r="190" ht="14" customHeight="1">
      <c r="A190" s="31" t="n">
        <v>32</v>
      </c>
      <c r="B190" s="29" t="inlineStr">
        <is>
          <t>C0050</t>
        </is>
      </c>
      <c r="C190" s="11" t="inlineStr">
        <is>
          <t>Luna Bio Ltd</t>
        </is>
      </c>
      <c r="D190" s="11" t="inlineStr">
        <is>
          <t>Manufacturing</t>
        </is>
      </c>
      <c r="E190" s="72" t="inlineStr">
        <is>
          <t>Nov-2024</t>
        </is>
      </c>
      <c r="F190" s="35" t="n">
        <v>-10.43</v>
      </c>
      <c r="G190" s="33" t="n">
        <v>-36.73</v>
      </c>
      <c r="H190" s="33" t="n">
        <v>3.12</v>
      </c>
      <c r="I190" s="35" t="n">
        <v>-44.04</v>
      </c>
      <c r="J190" s="33" t="n">
        <v>187.22</v>
      </c>
      <c r="K190" s="13" t="n">
        <v>143.18</v>
      </c>
      <c r="L190" s="35" t="n">
        <v>-47.16</v>
      </c>
    </row>
    <row r="191" ht="14" customHeight="1">
      <c r="A191" s="23" t="n">
        <v>32</v>
      </c>
      <c r="B191" s="21" t="inlineStr">
        <is>
          <t>C0050</t>
        </is>
      </c>
      <c r="C191" s="7" t="inlineStr">
        <is>
          <t>Luna Bio Ltd</t>
        </is>
      </c>
      <c r="D191" s="7" t="inlineStr">
        <is>
          <t>Manufacturing</t>
        </is>
      </c>
      <c r="E191" s="74" t="inlineStr">
        <is>
          <t>Dec-2024</t>
        </is>
      </c>
      <c r="F191" s="13" t="n">
        <v>70.89</v>
      </c>
      <c r="G191" s="25" t="n">
        <v>-46.24</v>
      </c>
      <c r="H191" s="25" t="n">
        <v>-29.74</v>
      </c>
      <c r="I191" s="35" t="n">
        <v>-5.09</v>
      </c>
      <c r="J191" s="25" t="n">
        <v>143.18</v>
      </c>
      <c r="K191" s="13" t="n">
        <v>138.09</v>
      </c>
      <c r="L191" s="13" t="n">
        <v>24.65</v>
      </c>
    </row>
    <row r="192" ht="14" customHeight="1">
      <c r="A192" s="31" t="n">
        <v>32</v>
      </c>
      <c r="B192" s="29" t="inlineStr">
        <is>
          <t>C0050</t>
        </is>
      </c>
      <c r="C192" s="11" t="inlineStr">
        <is>
          <t>Luna Bio Ltd</t>
        </is>
      </c>
      <c r="D192" s="11" t="inlineStr">
        <is>
          <t>Manufacturing</t>
        </is>
      </c>
      <c r="E192" s="72" t="inlineStr">
        <is>
          <t>Jan-2025</t>
        </is>
      </c>
      <c r="F192" s="13" t="n">
        <v>90.06</v>
      </c>
      <c r="G192" s="33" t="n">
        <v>-19.94</v>
      </c>
      <c r="H192" s="33" t="n">
        <v>39.96</v>
      </c>
      <c r="I192" s="13" t="n">
        <v>110.08</v>
      </c>
      <c r="J192" s="33" t="n">
        <v>138.09</v>
      </c>
      <c r="K192" s="13" t="n">
        <v>248.17</v>
      </c>
      <c r="L192" s="13" t="n">
        <v>70.12</v>
      </c>
    </row>
    <row r="193" ht="14" customHeight="1">
      <c r="A193" s="23" t="n">
        <v>32</v>
      </c>
      <c r="B193" s="21" t="inlineStr">
        <is>
          <t>C0050</t>
        </is>
      </c>
      <c r="C193" s="7" t="inlineStr">
        <is>
          <t>Luna Bio Ltd</t>
        </is>
      </c>
      <c r="D193" s="7" t="inlineStr">
        <is>
          <t>Manufacturing</t>
        </is>
      </c>
      <c r="E193" s="74" t="inlineStr">
        <is>
          <t>Feb-2025</t>
        </is>
      </c>
      <c r="F193" s="13" t="n">
        <v>89.16</v>
      </c>
      <c r="G193" s="25" t="n">
        <v>-24.07</v>
      </c>
      <c r="H193" s="25" t="n">
        <v>-20.69</v>
      </c>
      <c r="I193" s="13" t="n">
        <v>44.4</v>
      </c>
      <c r="J193" s="25" t="n">
        <v>248.17</v>
      </c>
      <c r="K193" s="13" t="n">
        <v>292.57</v>
      </c>
      <c r="L193" s="13" t="n">
        <v>65.09</v>
      </c>
    </row>
    <row r="194" ht="14" customHeight="1">
      <c r="A194" s="31" t="n">
        <v>32</v>
      </c>
      <c r="B194" s="29" t="inlineStr">
        <is>
          <t>C0050</t>
        </is>
      </c>
      <c r="C194" s="11" t="inlineStr">
        <is>
          <t>Luna Bio Ltd</t>
        </is>
      </c>
      <c r="D194" s="11" t="inlineStr">
        <is>
          <t>Manufacturing</t>
        </is>
      </c>
      <c r="E194" s="72" t="inlineStr">
        <is>
          <t>Mar-2025</t>
        </is>
      </c>
      <c r="F194" s="13" t="n">
        <v>103.41</v>
      </c>
      <c r="G194" s="33" t="n">
        <v>-5.56</v>
      </c>
      <c r="H194" s="33" t="n">
        <v>5.85</v>
      </c>
      <c r="I194" s="13" t="n">
        <v>103.7</v>
      </c>
      <c r="J194" s="33" t="n">
        <v>292.57</v>
      </c>
      <c r="K194" s="13" t="n">
        <v>396.27</v>
      </c>
      <c r="L194" s="13" t="n">
        <v>97.84999999999999</v>
      </c>
    </row>
    <row r="195" ht="14" customHeight="1">
      <c r="A195" s="23" t="n">
        <v>33</v>
      </c>
      <c r="B195" s="21" t="inlineStr">
        <is>
          <t>C0075</t>
        </is>
      </c>
      <c r="C195" s="7" t="inlineStr">
        <is>
          <t>Calm Bio Ltd</t>
        </is>
      </c>
      <c r="D195" s="7" t="inlineStr">
        <is>
          <t>Consumer &amp; Retail</t>
        </is>
      </c>
      <c r="E195" s="74" t="inlineStr">
        <is>
          <t>Oct-2024</t>
        </is>
      </c>
      <c r="F195" s="35" t="n">
        <v>-11.4</v>
      </c>
      <c r="G195" s="25" t="n">
        <v>-24.22</v>
      </c>
      <c r="H195" s="25" t="n">
        <v>14.97</v>
      </c>
      <c r="I195" s="35" t="n">
        <v>-20.65</v>
      </c>
      <c r="J195" s="25" t="n">
        <v>82.06</v>
      </c>
      <c r="K195" s="13" t="n">
        <v>61.41</v>
      </c>
      <c r="L195" s="35" t="n">
        <v>-35.62</v>
      </c>
    </row>
    <row r="196" ht="14" customHeight="1">
      <c r="A196" s="31" t="n">
        <v>33</v>
      </c>
      <c r="B196" s="29" t="inlineStr">
        <is>
          <t>C0075</t>
        </is>
      </c>
      <c r="C196" s="11" t="inlineStr">
        <is>
          <t>Calm Bio Ltd</t>
        </is>
      </c>
      <c r="D196" s="11" t="inlineStr">
        <is>
          <t>Consumer &amp; Retail</t>
        </is>
      </c>
      <c r="E196" s="72" t="inlineStr">
        <is>
          <t>Nov-2024</t>
        </is>
      </c>
      <c r="F196" s="13" t="n">
        <v>37.51</v>
      </c>
      <c r="G196" s="33" t="n">
        <v>-47.11</v>
      </c>
      <c r="H196" s="33" t="n">
        <v>33.25</v>
      </c>
      <c r="I196" s="13" t="n">
        <v>23.65</v>
      </c>
      <c r="J196" s="33" t="n">
        <v>61.41</v>
      </c>
      <c r="K196" s="13" t="n">
        <v>85.06</v>
      </c>
      <c r="L196" s="35" t="n">
        <v>-9.6</v>
      </c>
    </row>
    <row r="197" ht="14" customHeight="1">
      <c r="A197" s="23" t="n">
        <v>33</v>
      </c>
      <c r="B197" s="21" t="inlineStr">
        <is>
          <t>C0075</t>
        </is>
      </c>
      <c r="C197" s="7" t="inlineStr">
        <is>
          <t>Calm Bio Ltd</t>
        </is>
      </c>
      <c r="D197" s="7" t="inlineStr">
        <is>
          <t>Consumer &amp; Retail</t>
        </is>
      </c>
      <c r="E197" s="74" t="inlineStr">
        <is>
          <t>Dec-2024</t>
        </is>
      </c>
      <c r="F197" s="13" t="n">
        <v>78.56</v>
      </c>
      <c r="G197" s="25" t="n">
        <v>-62.5</v>
      </c>
      <c r="H197" s="25" t="n">
        <v>-20.66</v>
      </c>
      <c r="I197" s="35" t="n">
        <v>-4.6</v>
      </c>
      <c r="J197" s="25" t="n">
        <v>85.06</v>
      </c>
      <c r="K197" s="13" t="n">
        <v>80.45999999999999</v>
      </c>
      <c r="L197" s="13" t="n">
        <v>16.06</v>
      </c>
    </row>
    <row r="198" ht="14" customHeight="1">
      <c r="A198" s="31" t="n">
        <v>33</v>
      </c>
      <c r="B198" s="29" t="inlineStr">
        <is>
          <t>C0075</t>
        </is>
      </c>
      <c r="C198" s="11" t="inlineStr">
        <is>
          <t>Calm Bio Ltd</t>
        </is>
      </c>
      <c r="D198" s="11" t="inlineStr">
        <is>
          <t>Consumer &amp; Retail</t>
        </is>
      </c>
      <c r="E198" s="72" t="inlineStr">
        <is>
          <t>Jan-2025</t>
        </is>
      </c>
      <c r="F198" s="13" t="n">
        <v>107.77</v>
      </c>
      <c r="G198" s="33" t="n">
        <v>-50.94</v>
      </c>
      <c r="H198" s="33" t="n">
        <v>-6.72</v>
      </c>
      <c r="I198" s="13" t="n">
        <v>50.11</v>
      </c>
      <c r="J198" s="33" t="n">
        <v>80.45999999999999</v>
      </c>
      <c r="K198" s="13" t="n">
        <v>130.57</v>
      </c>
      <c r="L198" s="13" t="n">
        <v>56.83</v>
      </c>
    </row>
    <row r="199" ht="14" customHeight="1">
      <c r="A199" s="23" t="n">
        <v>33</v>
      </c>
      <c r="B199" s="21" t="inlineStr">
        <is>
          <t>C0075</t>
        </is>
      </c>
      <c r="C199" s="7" t="inlineStr">
        <is>
          <t>Calm Bio Ltd</t>
        </is>
      </c>
      <c r="D199" s="7" t="inlineStr">
        <is>
          <t>Consumer &amp; Retail</t>
        </is>
      </c>
      <c r="E199" s="74" t="inlineStr">
        <is>
          <t>Feb-2025</t>
        </is>
      </c>
      <c r="F199" s="13" t="n">
        <v>96.84</v>
      </c>
      <c r="G199" s="25" t="n">
        <v>-64.51000000000001</v>
      </c>
      <c r="H199" s="25" t="n">
        <v>41.56</v>
      </c>
      <c r="I199" s="13" t="n">
        <v>73.89</v>
      </c>
      <c r="J199" s="25" t="n">
        <v>130.57</v>
      </c>
      <c r="K199" s="13" t="n">
        <v>204.46</v>
      </c>
      <c r="L199" s="13" t="n">
        <v>32.33</v>
      </c>
    </row>
    <row r="200" ht="14" customHeight="1">
      <c r="A200" s="31" t="n">
        <v>33</v>
      </c>
      <c r="B200" s="29" t="inlineStr">
        <is>
          <t>C0075</t>
        </is>
      </c>
      <c r="C200" s="11" t="inlineStr">
        <is>
          <t>Calm Bio Ltd</t>
        </is>
      </c>
      <c r="D200" s="11" t="inlineStr">
        <is>
          <t>Consumer &amp; Retail</t>
        </is>
      </c>
      <c r="E200" s="72" t="inlineStr">
        <is>
          <t>Mar-2025</t>
        </is>
      </c>
      <c r="F200" s="13" t="n">
        <v>61.1</v>
      </c>
      <c r="G200" s="33" t="n">
        <v>-14.35</v>
      </c>
      <c r="H200" s="33" t="n">
        <v>-11.34</v>
      </c>
      <c r="I200" s="13" t="n">
        <v>35.41</v>
      </c>
      <c r="J200" s="33" t="n">
        <v>204.46</v>
      </c>
      <c r="K200" s="13" t="n">
        <v>239.87</v>
      </c>
      <c r="L200" s="13" t="n">
        <v>46.75</v>
      </c>
    </row>
    <row r="201" ht="14" customHeight="1">
      <c r="A201" s="23" t="n">
        <v>34</v>
      </c>
      <c r="B201" s="21" t="inlineStr">
        <is>
          <t>C0021</t>
        </is>
      </c>
      <c r="C201" s="7" t="inlineStr">
        <is>
          <t>Kore Wealth Ltd</t>
        </is>
      </c>
      <c r="D201" s="7" t="inlineStr">
        <is>
          <t>Financial Svcs</t>
        </is>
      </c>
      <c r="E201" s="74" t="inlineStr">
        <is>
          <t>Oct-2024</t>
        </is>
      </c>
      <c r="F201" s="13" t="n">
        <v>102.7</v>
      </c>
      <c r="G201" s="25" t="n">
        <v>-57.75</v>
      </c>
      <c r="H201" s="25" t="n">
        <v>30.02</v>
      </c>
      <c r="I201" s="13" t="n">
        <v>74.97</v>
      </c>
      <c r="J201" s="25" t="n">
        <v>72.56</v>
      </c>
      <c r="K201" s="13" t="n">
        <v>147.53</v>
      </c>
      <c r="L201" s="13" t="n">
        <v>44.95</v>
      </c>
    </row>
    <row r="202" ht="14" customHeight="1">
      <c r="A202" s="31" t="n">
        <v>34</v>
      </c>
      <c r="B202" s="29" t="inlineStr">
        <is>
          <t>C0021</t>
        </is>
      </c>
      <c r="C202" s="11" t="inlineStr">
        <is>
          <t>Kore Wealth Ltd</t>
        </is>
      </c>
      <c r="D202" s="11" t="inlineStr">
        <is>
          <t>Financial Svcs</t>
        </is>
      </c>
      <c r="E202" s="72" t="inlineStr">
        <is>
          <t>Nov-2024</t>
        </is>
      </c>
      <c r="F202" s="13" t="n">
        <v>10.3</v>
      </c>
      <c r="G202" s="33" t="n">
        <v>-33.96</v>
      </c>
      <c r="H202" s="33" t="n">
        <v>49.09</v>
      </c>
      <c r="I202" s="13" t="n">
        <v>25.43</v>
      </c>
      <c r="J202" s="33" t="n">
        <v>147.53</v>
      </c>
      <c r="K202" s="13" t="n">
        <v>172.96</v>
      </c>
      <c r="L202" s="35" t="n">
        <v>-23.66</v>
      </c>
    </row>
    <row r="203" ht="14" customHeight="1">
      <c r="A203" s="23" t="n">
        <v>34</v>
      </c>
      <c r="B203" s="21" t="inlineStr">
        <is>
          <t>C0021</t>
        </is>
      </c>
      <c r="C203" s="7" t="inlineStr">
        <is>
          <t>Kore Wealth Ltd</t>
        </is>
      </c>
      <c r="D203" s="7" t="inlineStr">
        <is>
          <t>Financial Svcs</t>
        </is>
      </c>
      <c r="E203" s="74" t="inlineStr">
        <is>
          <t>Dec-2024</t>
        </is>
      </c>
      <c r="F203" s="35" t="n">
        <v>-8.41</v>
      </c>
      <c r="G203" s="25" t="n">
        <v>-9.93</v>
      </c>
      <c r="H203" s="25" t="n">
        <v>15.4</v>
      </c>
      <c r="I203" s="35" t="n">
        <v>-2.94</v>
      </c>
      <c r="J203" s="25" t="n">
        <v>172.96</v>
      </c>
      <c r="K203" s="13" t="n">
        <v>170.02</v>
      </c>
      <c r="L203" s="35" t="n">
        <v>-18.34</v>
      </c>
    </row>
    <row r="204" ht="14" customHeight="1">
      <c r="A204" s="31" t="n">
        <v>34</v>
      </c>
      <c r="B204" s="29" t="inlineStr">
        <is>
          <t>C0021</t>
        </is>
      </c>
      <c r="C204" s="11" t="inlineStr">
        <is>
          <t>Kore Wealth Ltd</t>
        </is>
      </c>
      <c r="D204" s="11" t="inlineStr">
        <is>
          <t>Financial Svcs</t>
        </is>
      </c>
      <c r="E204" s="72" t="inlineStr">
        <is>
          <t>Jan-2025</t>
        </is>
      </c>
      <c r="F204" s="13" t="n">
        <v>91.64</v>
      </c>
      <c r="G204" s="33" t="n">
        <v>-21.99</v>
      </c>
      <c r="H204" s="33" t="n">
        <v>-16.73</v>
      </c>
      <c r="I204" s="13" t="n">
        <v>52.92</v>
      </c>
      <c r="J204" s="33" t="n">
        <v>170.02</v>
      </c>
      <c r="K204" s="13" t="n">
        <v>222.94</v>
      </c>
      <c r="L204" s="13" t="n">
        <v>69.65000000000001</v>
      </c>
    </row>
    <row r="205" ht="14" customHeight="1">
      <c r="A205" s="23" t="n">
        <v>34</v>
      </c>
      <c r="B205" s="21" t="inlineStr">
        <is>
          <t>C0021</t>
        </is>
      </c>
      <c r="C205" s="7" t="inlineStr">
        <is>
          <t>Kore Wealth Ltd</t>
        </is>
      </c>
      <c r="D205" s="7" t="inlineStr">
        <is>
          <t>Financial Svcs</t>
        </is>
      </c>
      <c r="E205" s="74" t="inlineStr">
        <is>
          <t>Feb-2025</t>
        </is>
      </c>
      <c r="F205" s="13" t="n">
        <v>66.03</v>
      </c>
      <c r="G205" s="25" t="n">
        <v>-15.6</v>
      </c>
      <c r="H205" s="25" t="n">
        <v>-3.67</v>
      </c>
      <c r="I205" s="13" t="n">
        <v>46.76</v>
      </c>
      <c r="J205" s="25" t="n">
        <v>222.94</v>
      </c>
      <c r="K205" s="13" t="n">
        <v>269.7</v>
      </c>
      <c r="L205" s="13" t="n">
        <v>50.43</v>
      </c>
    </row>
    <row r="206" ht="14" customHeight="1">
      <c r="A206" s="31" t="n">
        <v>34</v>
      </c>
      <c r="B206" s="29" t="inlineStr">
        <is>
          <t>C0021</t>
        </is>
      </c>
      <c r="C206" s="11" t="inlineStr">
        <is>
          <t>Kore Wealth Ltd</t>
        </is>
      </c>
      <c r="D206" s="11" t="inlineStr">
        <is>
          <t>Financial Svcs</t>
        </is>
      </c>
      <c r="E206" s="72" t="inlineStr">
        <is>
          <t>Mar-2025</t>
        </is>
      </c>
      <c r="F206" s="13" t="n">
        <v>51.61</v>
      </c>
      <c r="G206" s="33" t="n">
        <v>-20.97</v>
      </c>
      <c r="H206" s="33" t="n">
        <v>50.09</v>
      </c>
      <c r="I206" s="13" t="n">
        <v>80.73</v>
      </c>
      <c r="J206" s="33" t="n">
        <v>269.7</v>
      </c>
      <c r="K206" s="13" t="n">
        <v>350.43</v>
      </c>
      <c r="L206" s="13" t="n">
        <v>30.64</v>
      </c>
    </row>
    <row r="207" ht="14" customHeight="1">
      <c r="A207" s="23" t="n">
        <v>35</v>
      </c>
      <c r="B207" s="21" t="inlineStr">
        <is>
          <t>C0089</t>
        </is>
      </c>
      <c r="C207" s="7" t="inlineStr">
        <is>
          <t>Bright Pharma Ltd</t>
        </is>
      </c>
      <c r="D207" s="7" t="inlineStr">
        <is>
          <t>Technology</t>
        </is>
      </c>
      <c r="E207" s="74" t="inlineStr">
        <is>
          <t>Oct-2024</t>
        </is>
      </c>
      <c r="F207" s="13" t="n">
        <v>112.35</v>
      </c>
      <c r="G207" s="25" t="n">
        <v>-49.98</v>
      </c>
      <c r="H207" s="25" t="n">
        <v>9.31</v>
      </c>
      <c r="I207" s="13" t="n">
        <v>71.68000000000001</v>
      </c>
      <c r="J207" s="25" t="n">
        <v>10.16</v>
      </c>
      <c r="K207" s="13" t="n">
        <v>81.84</v>
      </c>
      <c r="L207" s="13" t="n">
        <v>62.37</v>
      </c>
    </row>
    <row r="208" ht="14" customHeight="1">
      <c r="A208" s="31" t="n">
        <v>35</v>
      </c>
      <c r="B208" s="29" t="inlineStr">
        <is>
          <t>C0089</t>
        </is>
      </c>
      <c r="C208" s="11" t="inlineStr">
        <is>
          <t>Bright Pharma Ltd</t>
        </is>
      </c>
      <c r="D208" s="11" t="inlineStr">
        <is>
          <t>Technology</t>
        </is>
      </c>
      <c r="E208" s="72" t="inlineStr">
        <is>
          <t>Nov-2024</t>
        </is>
      </c>
      <c r="F208" s="13" t="n">
        <v>67.84</v>
      </c>
      <c r="G208" s="33" t="n">
        <v>-8.52</v>
      </c>
      <c r="H208" s="33" t="n">
        <v>13.59</v>
      </c>
      <c r="I208" s="13" t="n">
        <v>72.91</v>
      </c>
      <c r="J208" s="33" t="n">
        <v>81.84</v>
      </c>
      <c r="K208" s="13" t="n">
        <v>154.75</v>
      </c>
      <c r="L208" s="13" t="n">
        <v>59.32</v>
      </c>
    </row>
    <row r="209" ht="14" customHeight="1">
      <c r="A209" s="23" t="n">
        <v>35</v>
      </c>
      <c r="B209" s="21" t="inlineStr">
        <is>
          <t>C0089</t>
        </is>
      </c>
      <c r="C209" s="7" t="inlineStr">
        <is>
          <t>Bright Pharma Ltd</t>
        </is>
      </c>
      <c r="D209" s="7" t="inlineStr">
        <is>
          <t>Technology</t>
        </is>
      </c>
      <c r="E209" s="74" t="inlineStr">
        <is>
          <t>Dec-2024</t>
        </is>
      </c>
      <c r="F209" s="13" t="n">
        <v>73</v>
      </c>
      <c r="G209" s="25" t="n">
        <v>-26.09</v>
      </c>
      <c r="H209" s="25" t="n">
        <v>46.63</v>
      </c>
      <c r="I209" s="13" t="n">
        <v>93.54000000000001</v>
      </c>
      <c r="J209" s="25" t="n">
        <v>154.75</v>
      </c>
      <c r="K209" s="13" t="n">
        <v>248.29</v>
      </c>
      <c r="L209" s="13" t="n">
        <v>46.91</v>
      </c>
    </row>
    <row r="210" ht="14" customHeight="1">
      <c r="A210" s="31" t="n">
        <v>35</v>
      </c>
      <c r="B210" s="29" t="inlineStr">
        <is>
          <t>C0089</t>
        </is>
      </c>
      <c r="C210" s="11" t="inlineStr">
        <is>
          <t>Bright Pharma Ltd</t>
        </is>
      </c>
      <c r="D210" s="11" t="inlineStr">
        <is>
          <t>Technology</t>
        </is>
      </c>
      <c r="E210" s="72" t="inlineStr">
        <is>
          <t>Jan-2025</t>
        </is>
      </c>
      <c r="F210" s="13" t="n">
        <v>28.99</v>
      </c>
      <c r="G210" s="33" t="n">
        <v>-40.57</v>
      </c>
      <c r="H210" s="33" t="n">
        <v>-2.2</v>
      </c>
      <c r="I210" s="35" t="n">
        <v>-13.78</v>
      </c>
      <c r="J210" s="33" t="n">
        <v>248.29</v>
      </c>
      <c r="K210" s="13" t="n">
        <v>234.51</v>
      </c>
      <c r="L210" s="35" t="n">
        <v>-11.58</v>
      </c>
    </row>
    <row r="211" ht="14" customHeight="1">
      <c r="A211" s="23" t="n">
        <v>35</v>
      </c>
      <c r="B211" s="21" t="inlineStr">
        <is>
          <t>C0089</t>
        </is>
      </c>
      <c r="C211" s="7" t="inlineStr">
        <is>
          <t>Bright Pharma Ltd</t>
        </is>
      </c>
      <c r="D211" s="7" t="inlineStr">
        <is>
          <t>Technology</t>
        </is>
      </c>
      <c r="E211" s="74" t="inlineStr">
        <is>
          <t>Feb-2025</t>
        </is>
      </c>
      <c r="F211" s="13" t="n">
        <v>57.92</v>
      </c>
      <c r="G211" s="25" t="n">
        <v>-50.54</v>
      </c>
      <c r="H211" s="25" t="n">
        <v>15.12</v>
      </c>
      <c r="I211" s="13" t="n">
        <v>22.5</v>
      </c>
      <c r="J211" s="25" t="n">
        <v>234.51</v>
      </c>
      <c r="K211" s="13" t="n">
        <v>257.01</v>
      </c>
      <c r="L211" s="13" t="n">
        <v>7.38</v>
      </c>
    </row>
    <row r="212" ht="14" customHeight="1">
      <c r="A212" s="31" t="n">
        <v>35</v>
      </c>
      <c r="B212" s="29" t="inlineStr">
        <is>
          <t>C0089</t>
        </is>
      </c>
      <c r="C212" s="11" t="inlineStr">
        <is>
          <t>Bright Pharma Ltd</t>
        </is>
      </c>
      <c r="D212" s="11" t="inlineStr">
        <is>
          <t>Technology</t>
        </is>
      </c>
      <c r="E212" s="72" t="inlineStr">
        <is>
          <t>Mar-2025</t>
        </is>
      </c>
      <c r="F212" s="13" t="n">
        <v>61.62</v>
      </c>
      <c r="G212" s="33" t="n">
        <v>-31.9</v>
      </c>
      <c r="H212" s="33" t="n">
        <v>3.27</v>
      </c>
      <c r="I212" s="13" t="n">
        <v>32.99</v>
      </c>
      <c r="J212" s="33" t="n">
        <v>257.01</v>
      </c>
      <c r="K212" s="13" t="n">
        <v>290</v>
      </c>
      <c r="L212" s="13" t="n">
        <v>29.72</v>
      </c>
    </row>
    <row r="213" ht="14" customHeight="1">
      <c r="A213" s="23" t="n">
        <v>36</v>
      </c>
      <c r="B213" s="21" t="inlineStr">
        <is>
          <t>C0088</t>
        </is>
      </c>
      <c r="C213" s="7" t="inlineStr">
        <is>
          <t>Flow Labs Ltd</t>
        </is>
      </c>
      <c r="D213" s="7" t="inlineStr">
        <is>
          <t>Financial Svcs</t>
        </is>
      </c>
      <c r="E213" s="74" t="inlineStr">
        <is>
          <t>Oct-2024</t>
        </is>
      </c>
      <c r="F213" s="13" t="n">
        <v>85.01000000000001</v>
      </c>
      <c r="G213" s="25" t="n">
        <v>-39.07</v>
      </c>
      <c r="H213" s="25" t="n">
        <v>-27.07</v>
      </c>
      <c r="I213" s="13" t="n">
        <v>18.87</v>
      </c>
      <c r="J213" s="25" t="n">
        <v>35.49</v>
      </c>
      <c r="K213" s="13" t="n">
        <v>54.36</v>
      </c>
      <c r="L213" s="13" t="n">
        <v>45.94</v>
      </c>
    </row>
    <row r="214" ht="14" customHeight="1">
      <c r="A214" s="31" t="n">
        <v>36</v>
      </c>
      <c r="B214" s="29" t="inlineStr">
        <is>
          <t>C0088</t>
        </is>
      </c>
      <c r="C214" s="11" t="inlineStr">
        <is>
          <t>Flow Labs Ltd</t>
        </is>
      </c>
      <c r="D214" s="11" t="inlineStr">
        <is>
          <t>Financial Svcs</t>
        </is>
      </c>
      <c r="E214" s="72" t="inlineStr">
        <is>
          <t>Nov-2024</t>
        </is>
      </c>
      <c r="F214" s="13" t="n">
        <v>104.78</v>
      </c>
      <c r="G214" s="33" t="n">
        <v>-5.72</v>
      </c>
      <c r="H214" s="33" t="n">
        <v>37.12</v>
      </c>
      <c r="I214" s="13" t="n">
        <v>136.18</v>
      </c>
      <c r="J214" s="33" t="n">
        <v>54.36</v>
      </c>
      <c r="K214" s="13" t="n">
        <v>190.54</v>
      </c>
      <c r="L214" s="13" t="n">
        <v>99.06</v>
      </c>
    </row>
    <row r="215" ht="14" customHeight="1">
      <c r="A215" s="23" t="n">
        <v>36</v>
      </c>
      <c r="B215" s="21" t="inlineStr">
        <is>
          <t>C0088</t>
        </is>
      </c>
      <c r="C215" s="7" t="inlineStr">
        <is>
          <t>Flow Labs Ltd</t>
        </is>
      </c>
      <c r="D215" s="7" t="inlineStr">
        <is>
          <t>Financial Svcs</t>
        </is>
      </c>
      <c r="E215" s="74" t="inlineStr">
        <is>
          <t>Dec-2024</t>
        </is>
      </c>
      <c r="F215" s="13" t="n">
        <v>54.88</v>
      </c>
      <c r="G215" s="25" t="n">
        <v>-9.24</v>
      </c>
      <c r="H215" s="25" t="n">
        <v>43.27</v>
      </c>
      <c r="I215" s="13" t="n">
        <v>88.91</v>
      </c>
      <c r="J215" s="25" t="n">
        <v>190.54</v>
      </c>
      <c r="K215" s="13" t="n">
        <v>279.45</v>
      </c>
      <c r="L215" s="13" t="n">
        <v>45.64</v>
      </c>
    </row>
    <row r="216" ht="14" customHeight="1">
      <c r="A216" s="31" t="n">
        <v>36</v>
      </c>
      <c r="B216" s="29" t="inlineStr">
        <is>
          <t>C0088</t>
        </is>
      </c>
      <c r="C216" s="11" t="inlineStr">
        <is>
          <t>Flow Labs Ltd</t>
        </is>
      </c>
      <c r="D216" s="11" t="inlineStr">
        <is>
          <t>Financial Svcs</t>
        </is>
      </c>
      <c r="E216" s="72" t="inlineStr">
        <is>
          <t>Jan-2025</t>
        </is>
      </c>
      <c r="F216" s="13" t="n">
        <v>87.06999999999999</v>
      </c>
      <c r="G216" s="33" t="n">
        <v>-45.7</v>
      </c>
      <c r="H216" s="33" t="n">
        <v>0.49</v>
      </c>
      <c r="I216" s="13" t="n">
        <v>41.86</v>
      </c>
      <c r="J216" s="33" t="n">
        <v>279.45</v>
      </c>
      <c r="K216" s="13" t="n">
        <v>321.31</v>
      </c>
      <c r="L216" s="13" t="n">
        <v>41.37</v>
      </c>
    </row>
    <row r="217" ht="14" customHeight="1">
      <c r="A217" s="23" t="n">
        <v>36</v>
      </c>
      <c r="B217" s="21" t="inlineStr">
        <is>
          <t>C0088</t>
        </is>
      </c>
      <c r="C217" s="7" t="inlineStr">
        <is>
          <t>Flow Labs Ltd</t>
        </is>
      </c>
      <c r="D217" s="7" t="inlineStr">
        <is>
          <t>Financial Svcs</t>
        </is>
      </c>
      <c r="E217" s="74" t="inlineStr">
        <is>
          <t>Feb-2025</t>
        </is>
      </c>
      <c r="F217" s="13" t="n">
        <v>48.97</v>
      </c>
      <c r="G217" s="25" t="n">
        <v>-13.64</v>
      </c>
      <c r="H217" s="25" t="n">
        <v>22.37</v>
      </c>
      <c r="I217" s="13" t="n">
        <v>57.7</v>
      </c>
      <c r="J217" s="25" t="n">
        <v>321.31</v>
      </c>
      <c r="K217" s="13" t="n">
        <v>379.01</v>
      </c>
      <c r="L217" s="13" t="n">
        <v>35.33</v>
      </c>
    </row>
    <row r="218" ht="14" customHeight="1">
      <c r="A218" s="31" t="n">
        <v>36</v>
      </c>
      <c r="B218" s="29" t="inlineStr">
        <is>
          <t>C0088</t>
        </is>
      </c>
      <c r="C218" s="11" t="inlineStr">
        <is>
          <t>Flow Labs Ltd</t>
        </is>
      </c>
      <c r="D218" s="11" t="inlineStr">
        <is>
          <t>Financial Svcs</t>
        </is>
      </c>
      <c r="E218" s="72" t="inlineStr">
        <is>
          <t>Mar-2025</t>
        </is>
      </c>
      <c r="F218" s="13" t="n">
        <v>37.71</v>
      </c>
      <c r="G218" s="33" t="n">
        <v>-52.9</v>
      </c>
      <c r="H218" s="33" t="n">
        <v>32.16</v>
      </c>
      <c r="I218" s="13" t="n">
        <v>16.97</v>
      </c>
      <c r="J218" s="33" t="n">
        <v>379.01</v>
      </c>
      <c r="K218" s="13" t="n">
        <v>395.98</v>
      </c>
      <c r="L218" s="35" t="n">
        <v>-15.19</v>
      </c>
    </row>
    <row r="219" ht="14" customHeight="1">
      <c r="A219" s="23" t="n">
        <v>37</v>
      </c>
      <c r="B219" s="21" t="inlineStr">
        <is>
          <t>C0042</t>
        </is>
      </c>
      <c r="C219" s="7" t="inlineStr">
        <is>
          <t>Lumen Labs Ltd</t>
        </is>
      </c>
      <c r="D219" s="7" t="inlineStr">
        <is>
          <t>Manufacturing</t>
        </is>
      </c>
      <c r="E219" s="74" t="inlineStr">
        <is>
          <t>Oct-2024</t>
        </is>
      </c>
      <c r="F219" s="13" t="n">
        <v>83.73999999999999</v>
      </c>
      <c r="G219" s="25" t="n">
        <v>-6.49</v>
      </c>
      <c r="H219" s="25" t="n">
        <v>46.53</v>
      </c>
      <c r="I219" s="13" t="n">
        <v>123.78</v>
      </c>
      <c r="J219" s="25" t="n">
        <v>89.44</v>
      </c>
      <c r="K219" s="13" t="n">
        <v>213.22</v>
      </c>
      <c r="L219" s="13" t="n">
        <v>77.25</v>
      </c>
    </row>
    <row r="220" ht="14" customHeight="1">
      <c r="A220" s="31" t="n">
        <v>37</v>
      </c>
      <c r="B220" s="29" t="inlineStr">
        <is>
          <t>C0042</t>
        </is>
      </c>
      <c r="C220" s="11" t="inlineStr">
        <is>
          <t>Lumen Labs Ltd</t>
        </is>
      </c>
      <c r="D220" s="11" t="inlineStr">
        <is>
          <t>Manufacturing</t>
        </is>
      </c>
      <c r="E220" s="72" t="inlineStr">
        <is>
          <t>Nov-2024</t>
        </is>
      </c>
      <c r="F220" s="13" t="n">
        <v>42.68</v>
      </c>
      <c r="G220" s="33" t="n">
        <v>-15.42</v>
      </c>
      <c r="H220" s="33" t="n">
        <v>27.67</v>
      </c>
      <c r="I220" s="13" t="n">
        <v>54.93</v>
      </c>
      <c r="J220" s="33" t="n">
        <v>213.22</v>
      </c>
      <c r="K220" s="13" t="n">
        <v>268.15</v>
      </c>
      <c r="L220" s="13" t="n">
        <v>27.26</v>
      </c>
    </row>
    <row r="221" ht="14" customHeight="1">
      <c r="A221" s="23" t="n">
        <v>37</v>
      </c>
      <c r="B221" s="21" t="inlineStr">
        <is>
          <t>C0042</t>
        </is>
      </c>
      <c r="C221" s="7" t="inlineStr">
        <is>
          <t>Lumen Labs Ltd</t>
        </is>
      </c>
      <c r="D221" s="7" t="inlineStr">
        <is>
          <t>Manufacturing</t>
        </is>
      </c>
      <c r="E221" s="74" t="inlineStr">
        <is>
          <t>Dec-2024</t>
        </is>
      </c>
      <c r="F221" s="13" t="n">
        <v>80.68000000000001</v>
      </c>
      <c r="G221" s="25" t="n">
        <v>-30.93</v>
      </c>
      <c r="H221" s="25" t="n">
        <v>18.6</v>
      </c>
      <c r="I221" s="13" t="n">
        <v>68.34999999999999</v>
      </c>
      <c r="J221" s="25" t="n">
        <v>268.15</v>
      </c>
      <c r="K221" s="13" t="n">
        <v>336.5</v>
      </c>
      <c r="L221" s="13" t="n">
        <v>49.75</v>
      </c>
    </row>
    <row r="222" ht="14" customHeight="1">
      <c r="A222" s="31" t="n">
        <v>37</v>
      </c>
      <c r="B222" s="29" t="inlineStr">
        <is>
          <t>C0042</t>
        </is>
      </c>
      <c r="C222" s="11" t="inlineStr">
        <is>
          <t>Lumen Labs Ltd</t>
        </is>
      </c>
      <c r="D222" s="11" t="inlineStr">
        <is>
          <t>Manufacturing</t>
        </is>
      </c>
      <c r="E222" s="72" t="inlineStr">
        <is>
          <t>Jan-2025</t>
        </is>
      </c>
      <c r="F222" s="13" t="n">
        <v>44.83</v>
      </c>
      <c r="G222" s="33" t="n">
        <v>-45.09</v>
      </c>
      <c r="H222" s="33" t="n">
        <v>36.73</v>
      </c>
      <c r="I222" s="13" t="n">
        <v>36.47</v>
      </c>
      <c r="J222" s="33" t="n">
        <v>336.5</v>
      </c>
      <c r="K222" s="13" t="n">
        <v>372.97</v>
      </c>
      <c r="L222" s="35" t="n">
        <v>-0.26</v>
      </c>
    </row>
    <row r="223" ht="14" customHeight="1">
      <c r="A223" s="23" t="n">
        <v>37</v>
      </c>
      <c r="B223" s="21" t="inlineStr">
        <is>
          <t>C0042</t>
        </is>
      </c>
      <c r="C223" s="7" t="inlineStr">
        <is>
          <t>Lumen Labs Ltd</t>
        </is>
      </c>
      <c r="D223" s="7" t="inlineStr">
        <is>
          <t>Manufacturing</t>
        </is>
      </c>
      <c r="E223" s="74" t="inlineStr">
        <is>
          <t>Feb-2025</t>
        </is>
      </c>
      <c r="F223" s="13" t="n">
        <v>11.17</v>
      </c>
      <c r="G223" s="25" t="n">
        <v>-26.39</v>
      </c>
      <c r="H223" s="25" t="n">
        <v>-12.92</v>
      </c>
      <c r="I223" s="35" t="n">
        <v>-28.14</v>
      </c>
      <c r="J223" s="25" t="n">
        <v>372.97</v>
      </c>
      <c r="K223" s="13" t="n">
        <v>344.83</v>
      </c>
      <c r="L223" s="35" t="n">
        <v>-15.22</v>
      </c>
    </row>
    <row r="224" ht="14" customHeight="1">
      <c r="A224" s="31" t="n">
        <v>37</v>
      </c>
      <c r="B224" s="29" t="inlineStr">
        <is>
          <t>C0042</t>
        </is>
      </c>
      <c r="C224" s="11" t="inlineStr">
        <is>
          <t>Lumen Labs Ltd</t>
        </is>
      </c>
      <c r="D224" s="11" t="inlineStr">
        <is>
          <t>Manufacturing</t>
        </is>
      </c>
      <c r="E224" s="72" t="inlineStr">
        <is>
          <t>Mar-2025</t>
        </is>
      </c>
      <c r="F224" s="35" t="n">
        <v>-0.42</v>
      </c>
      <c r="G224" s="33" t="n">
        <v>-44.96</v>
      </c>
      <c r="H224" s="33" t="n">
        <v>31.13</v>
      </c>
      <c r="I224" s="35" t="n">
        <v>-14.25</v>
      </c>
      <c r="J224" s="33" t="n">
        <v>344.83</v>
      </c>
      <c r="K224" s="13" t="n">
        <v>330.58</v>
      </c>
      <c r="L224" s="35" t="n">
        <v>-45.38</v>
      </c>
    </row>
    <row r="225" ht="14" customHeight="1">
      <c r="A225" s="23" t="n">
        <v>38</v>
      </c>
      <c r="B225" s="21" t="inlineStr">
        <is>
          <t>C0030</t>
        </is>
      </c>
      <c r="C225" s="7" t="inlineStr">
        <is>
          <t>Flow Health Pvt Ltd</t>
        </is>
      </c>
      <c r="D225" s="7" t="inlineStr">
        <is>
          <t>Manufacturing</t>
        </is>
      </c>
      <c r="E225" s="74" t="inlineStr">
        <is>
          <t>Oct-2024</t>
        </is>
      </c>
      <c r="F225" s="13" t="n">
        <v>70.86</v>
      </c>
      <c r="G225" s="25" t="n">
        <v>-46.66</v>
      </c>
      <c r="H225" s="25" t="n">
        <v>20.38</v>
      </c>
      <c r="I225" s="13" t="n">
        <v>44.58</v>
      </c>
      <c r="J225" s="25" t="n">
        <v>41.75</v>
      </c>
      <c r="K225" s="13" t="n">
        <v>86.33</v>
      </c>
      <c r="L225" s="13" t="n">
        <v>24.2</v>
      </c>
    </row>
    <row r="226" ht="14" customHeight="1">
      <c r="A226" s="31" t="n">
        <v>38</v>
      </c>
      <c r="B226" s="29" t="inlineStr">
        <is>
          <t>C0030</t>
        </is>
      </c>
      <c r="C226" s="11" t="inlineStr">
        <is>
          <t>Flow Health Pvt Ltd</t>
        </is>
      </c>
      <c r="D226" s="11" t="inlineStr">
        <is>
          <t>Manufacturing</t>
        </is>
      </c>
      <c r="E226" s="72" t="inlineStr">
        <is>
          <t>Nov-2024</t>
        </is>
      </c>
      <c r="F226" s="13" t="n">
        <v>114.76</v>
      </c>
      <c r="G226" s="33" t="n">
        <v>-43.04</v>
      </c>
      <c r="H226" s="33" t="n">
        <v>22.17</v>
      </c>
      <c r="I226" s="13" t="n">
        <v>93.89</v>
      </c>
      <c r="J226" s="33" t="n">
        <v>86.33</v>
      </c>
      <c r="K226" s="13" t="n">
        <v>180.22</v>
      </c>
      <c r="L226" s="13" t="n">
        <v>71.72</v>
      </c>
    </row>
    <row r="227" ht="14" customHeight="1">
      <c r="A227" s="23" t="n">
        <v>38</v>
      </c>
      <c r="B227" s="21" t="inlineStr">
        <is>
          <t>C0030</t>
        </is>
      </c>
      <c r="C227" s="7" t="inlineStr">
        <is>
          <t>Flow Health Pvt Ltd</t>
        </is>
      </c>
      <c r="D227" s="7" t="inlineStr">
        <is>
          <t>Manufacturing</t>
        </is>
      </c>
      <c r="E227" s="74" t="inlineStr">
        <is>
          <t>Dec-2024</t>
        </is>
      </c>
      <c r="F227" s="35" t="n">
        <v>-8.33</v>
      </c>
      <c r="G227" s="25" t="n">
        <v>-15.67</v>
      </c>
      <c r="H227" s="25" t="n">
        <v>-15.76</v>
      </c>
      <c r="I227" s="35" t="n">
        <v>-39.76</v>
      </c>
      <c r="J227" s="25" t="n">
        <v>180.22</v>
      </c>
      <c r="K227" s="13" t="n">
        <v>140.46</v>
      </c>
      <c r="L227" s="35" t="n">
        <v>-24</v>
      </c>
    </row>
    <row r="228" ht="14" customHeight="1">
      <c r="A228" s="31" t="n">
        <v>38</v>
      </c>
      <c r="B228" s="29" t="inlineStr">
        <is>
          <t>C0030</t>
        </is>
      </c>
      <c r="C228" s="11" t="inlineStr">
        <is>
          <t>Flow Health Pvt Ltd</t>
        </is>
      </c>
      <c r="D228" s="11" t="inlineStr">
        <is>
          <t>Manufacturing</t>
        </is>
      </c>
      <c r="E228" s="72" t="inlineStr">
        <is>
          <t>Jan-2025</t>
        </is>
      </c>
      <c r="F228" s="13" t="n">
        <v>43.54</v>
      </c>
      <c r="G228" s="33" t="n">
        <v>-33.21</v>
      </c>
      <c r="H228" s="33" t="n">
        <v>45.32</v>
      </c>
      <c r="I228" s="13" t="n">
        <v>55.65</v>
      </c>
      <c r="J228" s="33" t="n">
        <v>140.46</v>
      </c>
      <c r="K228" s="13" t="n">
        <v>196.11</v>
      </c>
      <c r="L228" s="13" t="n">
        <v>10.33</v>
      </c>
    </row>
    <row r="229" ht="14" customHeight="1">
      <c r="A229" s="23" t="n">
        <v>38</v>
      </c>
      <c r="B229" s="21" t="inlineStr">
        <is>
          <t>C0030</t>
        </is>
      </c>
      <c r="C229" s="7" t="inlineStr">
        <is>
          <t>Flow Health Pvt Ltd</t>
        </is>
      </c>
      <c r="D229" s="7" t="inlineStr">
        <is>
          <t>Manufacturing</t>
        </is>
      </c>
      <c r="E229" s="74" t="inlineStr">
        <is>
          <t>Feb-2025</t>
        </is>
      </c>
      <c r="F229" s="13" t="n">
        <v>8.43</v>
      </c>
      <c r="G229" s="25" t="n">
        <v>-14.63</v>
      </c>
      <c r="H229" s="25" t="n">
        <v>0.45</v>
      </c>
      <c r="I229" s="35" t="n">
        <v>-5.75</v>
      </c>
      <c r="J229" s="25" t="n">
        <v>196.11</v>
      </c>
      <c r="K229" s="13" t="n">
        <v>190.36</v>
      </c>
      <c r="L229" s="35" t="n">
        <v>-6.2</v>
      </c>
    </row>
    <row r="230" ht="14" customHeight="1">
      <c r="A230" s="31" t="n">
        <v>38</v>
      </c>
      <c r="B230" s="29" t="inlineStr">
        <is>
          <t>C0030</t>
        </is>
      </c>
      <c r="C230" s="11" t="inlineStr">
        <is>
          <t>Flow Health Pvt Ltd</t>
        </is>
      </c>
      <c r="D230" s="11" t="inlineStr">
        <is>
          <t>Manufacturing</t>
        </is>
      </c>
      <c r="E230" s="72" t="inlineStr">
        <is>
          <t>Mar-2025</t>
        </is>
      </c>
      <c r="F230" s="13" t="n">
        <v>45.93</v>
      </c>
      <c r="G230" s="33" t="n">
        <v>-9.890000000000001</v>
      </c>
      <c r="H230" s="33" t="n">
        <v>46.48</v>
      </c>
      <c r="I230" s="13" t="n">
        <v>82.52</v>
      </c>
      <c r="J230" s="33" t="n">
        <v>190.36</v>
      </c>
      <c r="K230" s="13" t="n">
        <v>272.88</v>
      </c>
      <c r="L230" s="13" t="n">
        <v>36.04</v>
      </c>
    </row>
    <row r="231" ht="14" customHeight="1">
      <c r="A231" s="23" t="n">
        <v>39</v>
      </c>
      <c r="B231" s="21" t="inlineStr">
        <is>
          <t>C0035</t>
        </is>
      </c>
      <c r="C231" s="7" t="inlineStr">
        <is>
          <t>Ignite Capital Ltd</t>
        </is>
      </c>
      <c r="D231" s="7" t="inlineStr">
        <is>
          <t>Healthcare</t>
        </is>
      </c>
      <c r="E231" s="74" t="inlineStr">
        <is>
          <t>Oct-2024</t>
        </is>
      </c>
      <c r="F231" s="13" t="n">
        <v>38.89</v>
      </c>
      <c r="G231" s="25" t="n">
        <v>-39.44</v>
      </c>
      <c r="H231" s="25" t="n">
        <v>-7.86</v>
      </c>
      <c r="I231" s="35" t="n">
        <v>-8.41</v>
      </c>
      <c r="J231" s="25" t="n">
        <v>30.88</v>
      </c>
      <c r="K231" s="13" t="n">
        <v>22.47</v>
      </c>
      <c r="L231" s="35" t="n">
        <v>-0.55</v>
      </c>
    </row>
    <row r="232" ht="14" customHeight="1">
      <c r="A232" s="31" t="n">
        <v>39</v>
      </c>
      <c r="B232" s="29" t="inlineStr">
        <is>
          <t>C0035</t>
        </is>
      </c>
      <c r="C232" s="11" t="inlineStr">
        <is>
          <t>Ignite Capital Ltd</t>
        </is>
      </c>
      <c r="D232" s="11" t="inlineStr">
        <is>
          <t>Healthcare</t>
        </is>
      </c>
      <c r="E232" s="72" t="inlineStr">
        <is>
          <t>Nov-2024</t>
        </is>
      </c>
      <c r="F232" s="35" t="n">
        <v>-9.4</v>
      </c>
      <c r="G232" s="33" t="n">
        <v>-7.61</v>
      </c>
      <c r="H232" s="33" t="n">
        <v>3.58</v>
      </c>
      <c r="I232" s="35" t="n">
        <v>-13.43</v>
      </c>
      <c r="J232" s="33" t="n">
        <v>22.47</v>
      </c>
      <c r="K232" s="13" t="n">
        <v>9.039999999999999</v>
      </c>
      <c r="L232" s="35" t="n">
        <v>-17.01</v>
      </c>
    </row>
    <row r="233" ht="14" customHeight="1">
      <c r="A233" s="23" t="n">
        <v>39</v>
      </c>
      <c r="B233" s="21" t="inlineStr">
        <is>
          <t>C0035</t>
        </is>
      </c>
      <c r="C233" s="7" t="inlineStr">
        <is>
          <t>Ignite Capital Ltd</t>
        </is>
      </c>
      <c r="D233" s="7" t="inlineStr">
        <is>
          <t>Healthcare</t>
        </is>
      </c>
      <c r="E233" s="74" t="inlineStr">
        <is>
          <t>Dec-2024</t>
        </is>
      </c>
      <c r="F233" s="13" t="n">
        <v>16.74</v>
      </c>
      <c r="G233" s="25" t="n">
        <v>-63.54</v>
      </c>
      <c r="H233" s="25" t="n">
        <v>-25.82</v>
      </c>
      <c r="I233" s="35" t="n">
        <v>-72.62</v>
      </c>
      <c r="J233" s="25" t="n">
        <v>9.039999999999999</v>
      </c>
      <c r="K233" s="13" t="n">
        <v>0</v>
      </c>
      <c r="L233" s="35" t="n">
        <v>-46.8</v>
      </c>
    </row>
    <row r="234" ht="14" customHeight="1">
      <c r="A234" s="31" t="n">
        <v>39</v>
      </c>
      <c r="B234" s="29" t="inlineStr">
        <is>
          <t>C0035</t>
        </is>
      </c>
      <c r="C234" s="11" t="inlineStr">
        <is>
          <t>Ignite Capital Ltd</t>
        </is>
      </c>
      <c r="D234" s="11" t="inlineStr">
        <is>
          <t>Healthcare</t>
        </is>
      </c>
      <c r="E234" s="72" t="inlineStr">
        <is>
          <t>Jan-2025</t>
        </is>
      </c>
      <c r="F234" s="13" t="n">
        <v>80.29000000000001</v>
      </c>
      <c r="G234" s="33" t="n">
        <v>-61.59</v>
      </c>
      <c r="H234" s="33" t="n">
        <v>38.99</v>
      </c>
      <c r="I234" s="13" t="n">
        <v>57.69</v>
      </c>
      <c r="J234" s="33" t="n">
        <v>0</v>
      </c>
      <c r="K234" s="13" t="n">
        <v>57.69</v>
      </c>
      <c r="L234" s="13" t="n">
        <v>18.7</v>
      </c>
    </row>
    <row r="235" ht="14" customHeight="1">
      <c r="A235" s="23" t="n">
        <v>39</v>
      </c>
      <c r="B235" s="21" t="inlineStr">
        <is>
          <t>C0035</t>
        </is>
      </c>
      <c r="C235" s="7" t="inlineStr">
        <is>
          <t>Ignite Capital Ltd</t>
        </is>
      </c>
      <c r="D235" s="7" t="inlineStr">
        <is>
          <t>Healthcare</t>
        </is>
      </c>
      <c r="E235" s="74" t="inlineStr">
        <is>
          <t>Feb-2025</t>
        </is>
      </c>
      <c r="F235" s="35" t="n">
        <v>-21.71</v>
      </c>
      <c r="G235" s="25" t="n">
        <v>-49.6</v>
      </c>
      <c r="H235" s="25" t="n">
        <v>33</v>
      </c>
      <c r="I235" s="35" t="n">
        <v>-38.31</v>
      </c>
      <c r="J235" s="25" t="n">
        <v>57.69</v>
      </c>
      <c r="K235" s="13" t="n">
        <v>19.38</v>
      </c>
      <c r="L235" s="35" t="n">
        <v>-71.31</v>
      </c>
    </row>
    <row r="236" ht="14" customHeight="1">
      <c r="A236" s="31" t="n">
        <v>39</v>
      </c>
      <c r="B236" s="29" t="inlineStr">
        <is>
          <t>C0035</t>
        </is>
      </c>
      <c r="C236" s="11" t="inlineStr">
        <is>
          <t>Ignite Capital Ltd</t>
        </is>
      </c>
      <c r="D236" s="11" t="inlineStr">
        <is>
          <t>Healthcare</t>
        </is>
      </c>
      <c r="E236" s="72" t="inlineStr">
        <is>
          <t>Mar-2025</t>
        </is>
      </c>
      <c r="F236" s="13" t="n">
        <v>43.59</v>
      </c>
      <c r="G236" s="33" t="n">
        <v>-49.96</v>
      </c>
      <c r="H236" s="33" t="n">
        <v>-14.21</v>
      </c>
      <c r="I236" s="35" t="n">
        <v>-20.58</v>
      </c>
      <c r="J236" s="33" t="n">
        <v>19.38</v>
      </c>
      <c r="K236" s="13" t="n">
        <v>0</v>
      </c>
      <c r="L236" s="35" t="n">
        <v>-6.37</v>
      </c>
    </row>
    <row r="237" ht="14" customHeight="1">
      <c r="A237" s="23" t="n">
        <v>40</v>
      </c>
      <c r="B237" s="21" t="inlineStr">
        <is>
          <t>C0072</t>
        </is>
      </c>
      <c r="C237" s="7" t="inlineStr">
        <is>
          <t>Nova Med Pvt Ltd</t>
        </is>
      </c>
      <c r="D237" s="7" t="inlineStr">
        <is>
          <t>Financial Svcs</t>
        </is>
      </c>
      <c r="E237" s="74" t="inlineStr">
        <is>
          <t>Oct-2024</t>
        </is>
      </c>
      <c r="F237" s="13" t="n">
        <v>67.95999999999999</v>
      </c>
      <c r="G237" s="25" t="n">
        <v>-60.23</v>
      </c>
      <c r="H237" s="25" t="n">
        <v>2.66</v>
      </c>
      <c r="I237" s="13" t="n">
        <v>10.39</v>
      </c>
      <c r="J237" s="25" t="n">
        <v>97.56999999999999</v>
      </c>
      <c r="K237" s="13" t="n">
        <v>107.96</v>
      </c>
      <c r="L237" s="13" t="n">
        <v>7.73</v>
      </c>
    </row>
    <row r="238" ht="14" customHeight="1">
      <c r="A238" s="31" t="n">
        <v>40</v>
      </c>
      <c r="B238" s="29" t="inlineStr">
        <is>
          <t>C0072</t>
        </is>
      </c>
      <c r="C238" s="11" t="inlineStr">
        <is>
          <t>Nova Med Pvt Ltd</t>
        </is>
      </c>
      <c r="D238" s="11" t="inlineStr">
        <is>
          <t>Financial Svcs</t>
        </is>
      </c>
      <c r="E238" s="72" t="inlineStr">
        <is>
          <t>Nov-2024</t>
        </is>
      </c>
      <c r="F238" s="13" t="n">
        <v>26.49</v>
      </c>
      <c r="G238" s="33" t="n">
        <v>-8.19</v>
      </c>
      <c r="H238" s="33" t="n">
        <v>3.66</v>
      </c>
      <c r="I238" s="13" t="n">
        <v>21.96</v>
      </c>
      <c r="J238" s="33" t="n">
        <v>107.96</v>
      </c>
      <c r="K238" s="13" t="n">
        <v>129.92</v>
      </c>
      <c r="L238" s="13" t="n">
        <v>18.3</v>
      </c>
    </row>
    <row r="239" ht="14" customHeight="1">
      <c r="A239" s="23" t="n">
        <v>40</v>
      </c>
      <c r="B239" s="21" t="inlineStr">
        <is>
          <t>C0072</t>
        </is>
      </c>
      <c r="C239" s="7" t="inlineStr">
        <is>
          <t>Nova Med Pvt Ltd</t>
        </is>
      </c>
      <c r="D239" s="7" t="inlineStr">
        <is>
          <t>Financial Svcs</t>
        </is>
      </c>
      <c r="E239" s="74" t="inlineStr">
        <is>
          <t>Dec-2024</t>
        </is>
      </c>
      <c r="F239" s="35" t="n">
        <v>-13.03</v>
      </c>
      <c r="G239" s="25" t="n">
        <v>-33.2</v>
      </c>
      <c r="H239" s="25" t="n">
        <v>8.869999999999999</v>
      </c>
      <c r="I239" s="35" t="n">
        <v>-37.36</v>
      </c>
      <c r="J239" s="25" t="n">
        <v>129.92</v>
      </c>
      <c r="K239" s="13" t="n">
        <v>92.56</v>
      </c>
      <c r="L239" s="35" t="n">
        <v>-46.23</v>
      </c>
    </row>
    <row r="240" ht="14" customHeight="1">
      <c r="A240" s="31" t="n">
        <v>40</v>
      </c>
      <c r="B240" s="29" t="inlineStr">
        <is>
          <t>C0072</t>
        </is>
      </c>
      <c r="C240" s="11" t="inlineStr">
        <is>
          <t>Nova Med Pvt Ltd</t>
        </is>
      </c>
      <c r="D240" s="11" t="inlineStr">
        <is>
          <t>Financial Svcs</t>
        </is>
      </c>
      <c r="E240" s="72" t="inlineStr">
        <is>
          <t>Jan-2025</t>
        </is>
      </c>
      <c r="F240" s="13" t="n">
        <v>3.34</v>
      </c>
      <c r="G240" s="33" t="n">
        <v>-64.65000000000001</v>
      </c>
      <c r="H240" s="33" t="n">
        <v>-3.02</v>
      </c>
      <c r="I240" s="35" t="n">
        <v>-64.33</v>
      </c>
      <c r="J240" s="33" t="n">
        <v>92.56</v>
      </c>
      <c r="K240" s="13" t="n">
        <v>28.23</v>
      </c>
      <c r="L240" s="35" t="n">
        <v>-61.31</v>
      </c>
    </row>
    <row r="241" ht="14" customHeight="1">
      <c r="A241" s="23" t="n">
        <v>40</v>
      </c>
      <c r="B241" s="21" t="inlineStr">
        <is>
          <t>C0072</t>
        </is>
      </c>
      <c r="C241" s="7" t="inlineStr">
        <is>
          <t>Nova Med Pvt Ltd</t>
        </is>
      </c>
      <c r="D241" s="7" t="inlineStr">
        <is>
          <t>Financial Svcs</t>
        </is>
      </c>
      <c r="E241" s="74" t="inlineStr">
        <is>
          <t>Feb-2025</t>
        </is>
      </c>
      <c r="F241" s="13" t="n">
        <v>26.14</v>
      </c>
      <c r="G241" s="25" t="n">
        <v>-38.46</v>
      </c>
      <c r="H241" s="25" t="n">
        <v>38.17</v>
      </c>
      <c r="I241" s="13" t="n">
        <v>25.85</v>
      </c>
      <c r="J241" s="25" t="n">
        <v>28.23</v>
      </c>
      <c r="K241" s="13" t="n">
        <v>54.08</v>
      </c>
      <c r="L241" s="35" t="n">
        <v>-12.32</v>
      </c>
    </row>
    <row r="242" ht="14" customHeight="1">
      <c r="A242" s="31" t="n">
        <v>40</v>
      </c>
      <c r="B242" s="29" t="inlineStr">
        <is>
          <t>C0072</t>
        </is>
      </c>
      <c r="C242" s="11" t="inlineStr">
        <is>
          <t>Nova Med Pvt Ltd</t>
        </is>
      </c>
      <c r="D242" s="11" t="inlineStr">
        <is>
          <t>Financial Svcs</t>
        </is>
      </c>
      <c r="E242" s="72" t="inlineStr">
        <is>
          <t>Mar-2025</t>
        </is>
      </c>
      <c r="F242" s="35" t="n">
        <v>-7.34</v>
      </c>
      <c r="G242" s="33" t="n">
        <v>-39.94</v>
      </c>
      <c r="H242" s="33" t="n">
        <v>2.73</v>
      </c>
      <c r="I242" s="35" t="n">
        <v>-44.55</v>
      </c>
      <c r="J242" s="33" t="n">
        <v>54.08</v>
      </c>
      <c r="K242" s="13" t="n">
        <v>9.529999999999999</v>
      </c>
      <c r="L242" s="35" t="n">
        <v>-47.28</v>
      </c>
    </row>
    <row r="243" ht="14" customHeight="1">
      <c r="A243" s="23" t="n">
        <v>41</v>
      </c>
      <c r="B243" s="21" t="inlineStr">
        <is>
          <t>C0008</t>
        </is>
      </c>
      <c r="C243" s="7" t="inlineStr">
        <is>
          <t>Azure Pharma Pvt Ltd</t>
        </is>
      </c>
      <c r="D243" s="7" t="inlineStr">
        <is>
          <t>Technology</t>
        </is>
      </c>
      <c r="E243" s="74" t="inlineStr">
        <is>
          <t>Oct-2024</t>
        </is>
      </c>
      <c r="F243" s="13" t="n">
        <v>26.02</v>
      </c>
      <c r="G243" s="25" t="n">
        <v>-23.36</v>
      </c>
      <c r="H243" s="25" t="n">
        <v>22.62</v>
      </c>
      <c r="I243" s="13" t="n">
        <v>25.28</v>
      </c>
      <c r="J243" s="25" t="n">
        <v>143.12</v>
      </c>
      <c r="K243" s="13" t="n">
        <v>168.4</v>
      </c>
      <c r="L243" s="13" t="n">
        <v>2.66</v>
      </c>
    </row>
    <row r="244" ht="14" customHeight="1">
      <c r="A244" s="31" t="n">
        <v>41</v>
      </c>
      <c r="B244" s="29" t="inlineStr">
        <is>
          <t>C0008</t>
        </is>
      </c>
      <c r="C244" s="11" t="inlineStr">
        <is>
          <t>Azure Pharma Pvt Ltd</t>
        </is>
      </c>
      <c r="D244" s="11" t="inlineStr">
        <is>
          <t>Technology</t>
        </is>
      </c>
      <c r="E244" s="72" t="inlineStr">
        <is>
          <t>Nov-2024</t>
        </is>
      </c>
      <c r="F244" s="13" t="n">
        <v>45.55</v>
      </c>
      <c r="G244" s="33" t="n">
        <v>-23.91</v>
      </c>
      <c r="H244" s="33" t="n">
        <v>6.42</v>
      </c>
      <c r="I244" s="13" t="n">
        <v>28.06</v>
      </c>
      <c r="J244" s="33" t="n">
        <v>168.4</v>
      </c>
      <c r="K244" s="13" t="n">
        <v>196.46</v>
      </c>
      <c r="L244" s="13" t="n">
        <v>21.64</v>
      </c>
    </row>
    <row r="245" ht="14" customHeight="1">
      <c r="A245" s="23" t="n">
        <v>41</v>
      </c>
      <c r="B245" s="21" t="inlineStr">
        <is>
          <t>C0008</t>
        </is>
      </c>
      <c r="C245" s="7" t="inlineStr">
        <is>
          <t>Azure Pharma Pvt Ltd</t>
        </is>
      </c>
      <c r="D245" s="7" t="inlineStr">
        <is>
          <t>Technology</t>
        </is>
      </c>
      <c r="E245" s="74" t="inlineStr">
        <is>
          <t>Dec-2024</t>
        </is>
      </c>
      <c r="F245" s="13" t="n">
        <v>91.54000000000001</v>
      </c>
      <c r="G245" s="25" t="n">
        <v>-36.66</v>
      </c>
      <c r="H245" s="25" t="n">
        <v>42.26</v>
      </c>
      <c r="I245" s="13" t="n">
        <v>97.14</v>
      </c>
      <c r="J245" s="25" t="n">
        <v>196.46</v>
      </c>
      <c r="K245" s="13" t="n">
        <v>293.6</v>
      </c>
      <c r="L245" s="13" t="n">
        <v>54.88</v>
      </c>
    </row>
    <row r="246" ht="14" customHeight="1">
      <c r="A246" s="31" t="n">
        <v>41</v>
      </c>
      <c r="B246" s="29" t="inlineStr">
        <is>
          <t>C0008</t>
        </is>
      </c>
      <c r="C246" s="11" t="inlineStr">
        <is>
          <t>Azure Pharma Pvt Ltd</t>
        </is>
      </c>
      <c r="D246" s="11" t="inlineStr">
        <is>
          <t>Technology</t>
        </is>
      </c>
      <c r="E246" s="72" t="inlineStr">
        <is>
          <t>Jan-2025</t>
        </is>
      </c>
      <c r="F246" s="13" t="n">
        <v>63.53</v>
      </c>
      <c r="G246" s="33" t="n">
        <v>-59.09</v>
      </c>
      <c r="H246" s="33" t="n">
        <v>-17.98</v>
      </c>
      <c r="I246" s="35" t="n">
        <v>-13.54</v>
      </c>
      <c r="J246" s="33" t="n">
        <v>293.6</v>
      </c>
      <c r="K246" s="13" t="n">
        <v>280.06</v>
      </c>
      <c r="L246" s="13" t="n">
        <v>4.44</v>
      </c>
    </row>
    <row r="247" ht="14" customHeight="1">
      <c r="A247" s="23" t="n">
        <v>41</v>
      </c>
      <c r="B247" s="21" t="inlineStr">
        <is>
          <t>C0008</t>
        </is>
      </c>
      <c r="C247" s="7" t="inlineStr">
        <is>
          <t>Azure Pharma Pvt Ltd</t>
        </is>
      </c>
      <c r="D247" s="7" t="inlineStr">
        <is>
          <t>Technology</t>
        </is>
      </c>
      <c r="E247" s="74" t="inlineStr">
        <is>
          <t>Feb-2025</t>
        </is>
      </c>
      <c r="F247" s="13" t="n">
        <v>48.94</v>
      </c>
      <c r="G247" s="25" t="n">
        <v>-17.26</v>
      </c>
      <c r="H247" s="25" t="n">
        <v>21.68</v>
      </c>
      <c r="I247" s="13" t="n">
        <v>53.36</v>
      </c>
      <c r="J247" s="25" t="n">
        <v>280.06</v>
      </c>
      <c r="K247" s="13" t="n">
        <v>333.42</v>
      </c>
      <c r="L247" s="13" t="n">
        <v>31.68</v>
      </c>
    </row>
    <row r="248" ht="14" customHeight="1">
      <c r="A248" s="31" t="n">
        <v>41</v>
      </c>
      <c r="B248" s="29" t="inlineStr">
        <is>
          <t>C0008</t>
        </is>
      </c>
      <c r="C248" s="11" t="inlineStr">
        <is>
          <t>Azure Pharma Pvt Ltd</t>
        </is>
      </c>
      <c r="D248" s="11" t="inlineStr">
        <is>
          <t>Technology</t>
        </is>
      </c>
      <c r="E248" s="72" t="inlineStr">
        <is>
          <t>Mar-2025</t>
        </is>
      </c>
      <c r="F248" s="13" t="n">
        <v>118.73</v>
      </c>
      <c r="G248" s="33" t="n">
        <v>-52.41</v>
      </c>
      <c r="H248" s="33" t="n">
        <v>-29.95</v>
      </c>
      <c r="I248" s="13" t="n">
        <v>36.37</v>
      </c>
      <c r="J248" s="33" t="n">
        <v>333.42</v>
      </c>
      <c r="K248" s="13" t="n">
        <v>369.79</v>
      </c>
      <c r="L248" s="13" t="n">
        <v>66.31999999999999</v>
      </c>
    </row>
    <row r="249" ht="14" customHeight="1">
      <c r="A249" s="23" t="n">
        <v>42</v>
      </c>
      <c r="B249" s="21" t="inlineStr">
        <is>
          <t>C0076</t>
        </is>
      </c>
      <c r="C249" s="7" t="inlineStr">
        <is>
          <t>Lyra Enterprises Ltd</t>
        </is>
      </c>
      <c r="D249" s="7" t="inlineStr">
        <is>
          <t>Technology</t>
        </is>
      </c>
      <c r="E249" s="74" t="inlineStr">
        <is>
          <t>Oct-2024</t>
        </is>
      </c>
      <c r="F249" s="13" t="n">
        <v>75.56</v>
      </c>
      <c r="G249" s="25" t="n">
        <v>-46.7</v>
      </c>
      <c r="H249" s="25" t="n">
        <v>21.17</v>
      </c>
      <c r="I249" s="13" t="n">
        <v>50.03</v>
      </c>
      <c r="J249" s="25" t="n">
        <v>3.44</v>
      </c>
      <c r="K249" s="13" t="n">
        <v>53.47</v>
      </c>
      <c r="L249" s="13" t="n">
        <v>28.86</v>
      </c>
    </row>
    <row r="250" ht="14" customHeight="1">
      <c r="A250" s="31" t="n">
        <v>42</v>
      </c>
      <c r="B250" s="29" t="inlineStr">
        <is>
          <t>C0076</t>
        </is>
      </c>
      <c r="C250" s="11" t="inlineStr">
        <is>
          <t>Lyra Enterprises Ltd</t>
        </is>
      </c>
      <c r="D250" s="11" t="inlineStr">
        <is>
          <t>Technology</t>
        </is>
      </c>
      <c r="E250" s="72" t="inlineStr">
        <is>
          <t>Nov-2024</t>
        </is>
      </c>
      <c r="F250" s="13" t="n">
        <v>17.92</v>
      </c>
      <c r="G250" s="33" t="n">
        <v>-13.85</v>
      </c>
      <c r="H250" s="33" t="n">
        <v>35.99</v>
      </c>
      <c r="I250" s="13" t="n">
        <v>40.06</v>
      </c>
      <c r="J250" s="33" t="n">
        <v>53.47</v>
      </c>
      <c r="K250" s="13" t="n">
        <v>93.53</v>
      </c>
      <c r="L250" s="13" t="n">
        <v>4.07</v>
      </c>
    </row>
    <row r="251" ht="14" customHeight="1">
      <c r="A251" s="23" t="n">
        <v>42</v>
      </c>
      <c r="B251" s="21" t="inlineStr">
        <is>
          <t>C0076</t>
        </is>
      </c>
      <c r="C251" s="7" t="inlineStr">
        <is>
          <t>Lyra Enterprises Ltd</t>
        </is>
      </c>
      <c r="D251" s="7" t="inlineStr">
        <is>
          <t>Technology</t>
        </is>
      </c>
      <c r="E251" s="74" t="inlineStr">
        <is>
          <t>Dec-2024</t>
        </is>
      </c>
      <c r="F251" s="13" t="n">
        <v>111.81</v>
      </c>
      <c r="G251" s="25" t="n">
        <v>-50.66</v>
      </c>
      <c r="H251" s="25" t="n">
        <v>34.4</v>
      </c>
      <c r="I251" s="13" t="n">
        <v>95.55</v>
      </c>
      <c r="J251" s="25" t="n">
        <v>93.53</v>
      </c>
      <c r="K251" s="13" t="n">
        <v>189.08</v>
      </c>
      <c r="L251" s="13" t="n">
        <v>61.15</v>
      </c>
    </row>
    <row r="252" ht="14" customHeight="1">
      <c r="A252" s="31" t="n">
        <v>42</v>
      </c>
      <c r="B252" s="29" t="inlineStr">
        <is>
          <t>C0076</t>
        </is>
      </c>
      <c r="C252" s="11" t="inlineStr">
        <is>
          <t>Lyra Enterprises Ltd</t>
        </is>
      </c>
      <c r="D252" s="11" t="inlineStr">
        <is>
          <t>Technology</t>
        </is>
      </c>
      <c r="E252" s="72" t="inlineStr">
        <is>
          <t>Jan-2025</t>
        </is>
      </c>
      <c r="F252" s="13" t="n">
        <v>41.17</v>
      </c>
      <c r="G252" s="33" t="n">
        <v>-17.71</v>
      </c>
      <c r="H252" s="33" t="n">
        <v>51.45</v>
      </c>
      <c r="I252" s="13" t="n">
        <v>74.91</v>
      </c>
      <c r="J252" s="33" t="n">
        <v>189.08</v>
      </c>
      <c r="K252" s="13" t="n">
        <v>263.99</v>
      </c>
      <c r="L252" s="13" t="n">
        <v>23.46</v>
      </c>
    </row>
    <row r="253" ht="14" customHeight="1">
      <c r="A253" s="23" t="n">
        <v>42</v>
      </c>
      <c r="B253" s="21" t="inlineStr">
        <is>
          <t>C0076</t>
        </is>
      </c>
      <c r="C253" s="7" t="inlineStr">
        <is>
          <t>Lyra Enterprises Ltd</t>
        </is>
      </c>
      <c r="D253" s="7" t="inlineStr">
        <is>
          <t>Technology</t>
        </is>
      </c>
      <c r="E253" s="74" t="inlineStr">
        <is>
          <t>Feb-2025</t>
        </is>
      </c>
      <c r="F253" s="35" t="n">
        <v>-21.26</v>
      </c>
      <c r="G253" s="25" t="n">
        <v>-30.19</v>
      </c>
      <c r="H253" s="25" t="n">
        <v>-3.4</v>
      </c>
      <c r="I253" s="35" t="n">
        <v>-54.85</v>
      </c>
      <c r="J253" s="25" t="n">
        <v>263.99</v>
      </c>
      <c r="K253" s="13" t="n">
        <v>209.14</v>
      </c>
      <c r="L253" s="35" t="n">
        <v>-51.45</v>
      </c>
    </row>
    <row r="254" ht="14" customHeight="1">
      <c r="A254" s="31" t="n">
        <v>42</v>
      </c>
      <c r="B254" s="29" t="inlineStr">
        <is>
          <t>C0076</t>
        </is>
      </c>
      <c r="C254" s="11" t="inlineStr">
        <is>
          <t>Lyra Enterprises Ltd</t>
        </is>
      </c>
      <c r="D254" s="11" t="inlineStr">
        <is>
          <t>Technology</t>
        </is>
      </c>
      <c r="E254" s="72" t="inlineStr">
        <is>
          <t>Mar-2025</t>
        </is>
      </c>
      <c r="F254" s="13" t="n">
        <v>101.66</v>
      </c>
      <c r="G254" s="33" t="n">
        <v>-55.8</v>
      </c>
      <c r="H254" s="33" t="n">
        <v>-27.64</v>
      </c>
      <c r="I254" s="13" t="n">
        <v>18.22</v>
      </c>
      <c r="J254" s="33" t="n">
        <v>209.14</v>
      </c>
      <c r="K254" s="13" t="n">
        <v>227.36</v>
      </c>
      <c r="L254" s="13" t="n">
        <v>45.86</v>
      </c>
    </row>
    <row r="255" ht="14" customHeight="1">
      <c r="A255" s="23" t="n">
        <v>43</v>
      </c>
      <c r="B255" s="21" t="inlineStr">
        <is>
          <t>C0053</t>
        </is>
      </c>
      <c r="C255" s="7" t="inlineStr">
        <is>
          <t>Jade Innovations Ltd</t>
        </is>
      </c>
      <c r="D255" s="7" t="inlineStr">
        <is>
          <t>Financial Svcs</t>
        </is>
      </c>
      <c r="E255" s="74" t="inlineStr">
        <is>
          <t>Oct-2024</t>
        </is>
      </c>
      <c r="F255" s="35" t="n">
        <v>-16.11</v>
      </c>
      <c r="G255" s="25" t="n">
        <v>-40.05</v>
      </c>
      <c r="H255" s="25" t="n">
        <v>-25.03</v>
      </c>
      <c r="I255" s="35" t="n">
        <v>-81.19</v>
      </c>
      <c r="J255" s="25" t="n">
        <v>147.4</v>
      </c>
      <c r="K255" s="13" t="n">
        <v>66.20999999999999</v>
      </c>
      <c r="L255" s="35" t="n">
        <v>-56.16</v>
      </c>
    </row>
    <row r="256" ht="14" customHeight="1">
      <c r="A256" s="31" t="n">
        <v>43</v>
      </c>
      <c r="B256" s="29" t="inlineStr">
        <is>
          <t>C0053</t>
        </is>
      </c>
      <c r="C256" s="11" t="inlineStr">
        <is>
          <t>Jade Innovations Ltd</t>
        </is>
      </c>
      <c r="D256" s="11" t="inlineStr">
        <is>
          <t>Financial Svcs</t>
        </is>
      </c>
      <c r="E256" s="72" t="inlineStr">
        <is>
          <t>Nov-2024</t>
        </is>
      </c>
      <c r="F256" s="13" t="n">
        <v>101.43</v>
      </c>
      <c r="G256" s="33" t="n">
        <v>-40.39</v>
      </c>
      <c r="H256" s="33" t="n">
        <v>46.47</v>
      </c>
      <c r="I256" s="13" t="n">
        <v>107.51</v>
      </c>
      <c r="J256" s="33" t="n">
        <v>66.20999999999999</v>
      </c>
      <c r="K256" s="13" t="n">
        <v>173.72</v>
      </c>
      <c r="L256" s="13" t="n">
        <v>61.04</v>
      </c>
    </row>
    <row r="257" ht="14" customHeight="1">
      <c r="A257" s="23" t="n">
        <v>43</v>
      </c>
      <c r="B257" s="21" t="inlineStr">
        <is>
          <t>C0053</t>
        </is>
      </c>
      <c r="C257" s="7" t="inlineStr">
        <is>
          <t>Jade Innovations Ltd</t>
        </is>
      </c>
      <c r="D257" s="7" t="inlineStr">
        <is>
          <t>Financial Svcs</t>
        </is>
      </c>
      <c r="E257" s="74" t="inlineStr">
        <is>
          <t>Dec-2024</t>
        </is>
      </c>
      <c r="F257" s="35" t="n">
        <v>-7.99</v>
      </c>
      <c r="G257" s="25" t="n">
        <v>-59.29</v>
      </c>
      <c r="H257" s="25" t="n">
        <v>36.63</v>
      </c>
      <c r="I257" s="35" t="n">
        <v>-30.65</v>
      </c>
      <c r="J257" s="25" t="n">
        <v>173.72</v>
      </c>
      <c r="K257" s="13" t="n">
        <v>143.07</v>
      </c>
      <c r="L257" s="35" t="n">
        <v>-67.28</v>
      </c>
    </row>
    <row r="258" ht="14" customHeight="1">
      <c r="A258" s="31" t="n">
        <v>43</v>
      </c>
      <c r="B258" s="29" t="inlineStr">
        <is>
          <t>C0053</t>
        </is>
      </c>
      <c r="C258" s="11" t="inlineStr">
        <is>
          <t>Jade Innovations Ltd</t>
        </is>
      </c>
      <c r="D258" s="11" t="inlineStr">
        <is>
          <t>Financial Svcs</t>
        </is>
      </c>
      <c r="E258" s="72" t="inlineStr">
        <is>
          <t>Jan-2025</t>
        </is>
      </c>
      <c r="F258" s="13" t="n">
        <v>103.11</v>
      </c>
      <c r="G258" s="33" t="n">
        <v>-57.06</v>
      </c>
      <c r="H258" s="33" t="n">
        <v>11.04</v>
      </c>
      <c r="I258" s="13" t="n">
        <v>57.09</v>
      </c>
      <c r="J258" s="33" t="n">
        <v>143.07</v>
      </c>
      <c r="K258" s="13" t="n">
        <v>200.16</v>
      </c>
      <c r="L258" s="13" t="n">
        <v>46.05</v>
      </c>
    </row>
    <row r="259" ht="14" customHeight="1">
      <c r="A259" s="23" t="n">
        <v>43</v>
      </c>
      <c r="B259" s="21" t="inlineStr">
        <is>
          <t>C0053</t>
        </is>
      </c>
      <c r="C259" s="7" t="inlineStr">
        <is>
          <t>Jade Innovations Ltd</t>
        </is>
      </c>
      <c r="D259" s="7" t="inlineStr">
        <is>
          <t>Financial Svcs</t>
        </is>
      </c>
      <c r="E259" s="74" t="inlineStr">
        <is>
          <t>Feb-2025</t>
        </is>
      </c>
      <c r="F259" s="35" t="n">
        <v>-15.24</v>
      </c>
      <c r="G259" s="25" t="n">
        <v>-5.31</v>
      </c>
      <c r="H259" s="25" t="n">
        <v>44.7</v>
      </c>
      <c r="I259" s="13" t="n">
        <v>24.15</v>
      </c>
      <c r="J259" s="25" t="n">
        <v>200.16</v>
      </c>
      <c r="K259" s="13" t="n">
        <v>224.31</v>
      </c>
      <c r="L259" s="35" t="n">
        <v>-20.55</v>
      </c>
    </row>
    <row r="260" ht="14" customHeight="1">
      <c r="A260" s="31" t="n">
        <v>43</v>
      </c>
      <c r="B260" s="29" t="inlineStr">
        <is>
          <t>C0053</t>
        </is>
      </c>
      <c r="C260" s="11" t="inlineStr">
        <is>
          <t>Jade Innovations Ltd</t>
        </is>
      </c>
      <c r="D260" s="11" t="inlineStr">
        <is>
          <t>Financial Svcs</t>
        </is>
      </c>
      <c r="E260" s="72" t="inlineStr">
        <is>
          <t>Mar-2025</t>
        </is>
      </c>
      <c r="F260" s="13" t="n">
        <v>66.90000000000001</v>
      </c>
      <c r="G260" s="33" t="n">
        <v>-61.73</v>
      </c>
      <c r="H260" s="33" t="n">
        <v>-13.37</v>
      </c>
      <c r="I260" s="35" t="n">
        <v>-8.199999999999999</v>
      </c>
      <c r="J260" s="33" t="n">
        <v>224.31</v>
      </c>
      <c r="K260" s="13" t="n">
        <v>216.11</v>
      </c>
      <c r="L260" s="13" t="n">
        <v>5.17</v>
      </c>
    </row>
    <row r="261" ht="14" customHeight="1">
      <c r="A261" s="23" t="n">
        <v>44</v>
      </c>
      <c r="B261" s="21" t="inlineStr">
        <is>
          <t>C0073</t>
        </is>
      </c>
      <c r="C261" s="7" t="inlineStr">
        <is>
          <t>Yuga Dynamics Pvt Ltd</t>
        </is>
      </c>
      <c r="D261" s="7" t="inlineStr">
        <is>
          <t>Technology</t>
        </is>
      </c>
      <c r="E261" s="74" t="inlineStr">
        <is>
          <t>Oct-2024</t>
        </is>
      </c>
      <c r="F261" s="13" t="n">
        <v>73.67</v>
      </c>
      <c r="G261" s="25" t="n">
        <v>-56.92</v>
      </c>
      <c r="H261" s="25" t="n">
        <v>1.7</v>
      </c>
      <c r="I261" s="13" t="n">
        <v>18.45</v>
      </c>
      <c r="J261" s="25" t="n">
        <v>122.57</v>
      </c>
      <c r="K261" s="13" t="n">
        <v>141.02</v>
      </c>
      <c r="L261" s="13" t="n">
        <v>16.75</v>
      </c>
    </row>
    <row r="262" ht="14" customHeight="1">
      <c r="A262" s="31" t="n">
        <v>44</v>
      </c>
      <c r="B262" s="29" t="inlineStr">
        <is>
          <t>C0073</t>
        </is>
      </c>
      <c r="C262" s="11" t="inlineStr">
        <is>
          <t>Yuga Dynamics Pvt Ltd</t>
        </is>
      </c>
      <c r="D262" s="11" t="inlineStr">
        <is>
          <t>Technology</t>
        </is>
      </c>
      <c r="E262" s="72" t="inlineStr">
        <is>
          <t>Nov-2024</t>
        </is>
      </c>
      <c r="F262" s="13" t="n">
        <v>65.48</v>
      </c>
      <c r="G262" s="33" t="n">
        <v>-5.44</v>
      </c>
      <c r="H262" s="33" t="n">
        <v>52.86</v>
      </c>
      <c r="I262" s="13" t="n">
        <v>112.9</v>
      </c>
      <c r="J262" s="33" t="n">
        <v>141.02</v>
      </c>
      <c r="K262" s="13" t="n">
        <v>253.92</v>
      </c>
      <c r="L262" s="13" t="n">
        <v>60.04</v>
      </c>
    </row>
    <row r="263" ht="14" customHeight="1">
      <c r="A263" s="23" t="n">
        <v>44</v>
      </c>
      <c r="B263" s="21" t="inlineStr">
        <is>
          <t>C0073</t>
        </is>
      </c>
      <c r="C263" s="7" t="inlineStr">
        <is>
          <t>Yuga Dynamics Pvt Ltd</t>
        </is>
      </c>
      <c r="D263" s="7" t="inlineStr">
        <is>
          <t>Technology</t>
        </is>
      </c>
      <c r="E263" s="74" t="inlineStr">
        <is>
          <t>Dec-2024</t>
        </is>
      </c>
      <c r="F263" s="35" t="n">
        <v>-12.42</v>
      </c>
      <c r="G263" s="25" t="n">
        <v>-30.58</v>
      </c>
      <c r="H263" s="25" t="n">
        <v>-17.88</v>
      </c>
      <c r="I263" s="35" t="n">
        <v>-60.88</v>
      </c>
      <c r="J263" s="25" t="n">
        <v>253.92</v>
      </c>
      <c r="K263" s="13" t="n">
        <v>193.04</v>
      </c>
      <c r="L263" s="35" t="n">
        <v>-43</v>
      </c>
    </row>
    <row r="264" ht="14" customHeight="1">
      <c r="A264" s="31" t="n">
        <v>44</v>
      </c>
      <c r="B264" s="29" t="inlineStr">
        <is>
          <t>C0073</t>
        </is>
      </c>
      <c r="C264" s="11" t="inlineStr">
        <is>
          <t>Yuga Dynamics Pvt Ltd</t>
        </is>
      </c>
      <c r="D264" s="11" t="inlineStr">
        <is>
          <t>Technology</t>
        </is>
      </c>
      <c r="E264" s="72" t="inlineStr">
        <is>
          <t>Jan-2025</t>
        </is>
      </c>
      <c r="F264" s="13" t="n">
        <v>66.92</v>
      </c>
      <c r="G264" s="33" t="n">
        <v>-62.56</v>
      </c>
      <c r="H264" s="33" t="n">
        <v>-10.34</v>
      </c>
      <c r="I264" s="35" t="n">
        <v>-5.98</v>
      </c>
      <c r="J264" s="33" t="n">
        <v>193.04</v>
      </c>
      <c r="K264" s="13" t="n">
        <v>187.06</v>
      </c>
      <c r="L264" s="13" t="n">
        <v>4.36</v>
      </c>
    </row>
    <row r="265" ht="14" customHeight="1">
      <c r="A265" s="23" t="n">
        <v>44</v>
      </c>
      <c r="B265" s="21" t="inlineStr">
        <is>
          <t>C0073</t>
        </is>
      </c>
      <c r="C265" s="7" t="inlineStr">
        <is>
          <t>Yuga Dynamics Pvt Ltd</t>
        </is>
      </c>
      <c r="D265" s="7" t="inlineStr">
        <is>
          <t>Technology</t>
        </is>
      </c>
      <c r="E265" s="74" t="inlineStr">
        <is>
          <t>Feb-2025</t>
        </is>
      </c>
      <c r="F265" s="13" t="n">
        <v>112.14</v>
      </c>
      <c r="G265" s="25" t="n">
        <v>-41.8</v>
      </c>
      <c r="H265" s="25" t="n">
        <v>42.19</v>
      </c>
      <c r="I265" s="13" t="n">
        <v>112.53</v>
      </c>
      <c r="J265" s="25" t="n">
        <v>187.06</v>
      </c>
      <c r="K265" s="13" t="n">
        <v>299.59</v>
      </c>
      <c r="L265" s="13" t="n">
        <v>70.34</v>
      </c>
    </row>
    <row r="266" ht="14" customHeight="1">
      <c r="A266" s="31" t="n">
        <v>44</v>
      </c>
      <c r="B266" s="29" t="inlineStr">
        <is>
          <t>C0073</t>
        </is>
      </c>
      <c r="C266" s="11" t="inlineStr">
        <is>
          <t>Yuga Dynamics Pvt Ltd</t>
        </is>
      </c>
      <c r="D266" s="11" t="inlineStr">
        <is>
          <t>Technology</t>
        </is>
      </c>
      <c r="E266" s="72" t="inlineStr">
        <is>
          <t>Mar-2025</t>
        </is>
      </c>
      <c r="F266" s="13" t="n">
        <v>38.02</v>
      </c>
      <c r="G266" s="33" t="n">
        <v>-14.39</v>
      </c>
      <c r="H266" s="33" t="n">
        <v>7.95</v>
      </c>
      <c r="I266" s="13" t="n">
        <v>31.58</v>
      </c>
      <c r="J266" s="33" t="n">
        <v>299.59</v>
      </c>
      <c r="K266" s="13" t="n">
        <v>331.17</v>
      </c>
      <c r="L266" s="13" t="n">
        <v>23.63</v>
      </c>
    </row>
    <row r="267" ht="14" customHeight="1">
      <c r="A267" s="23" t="n">
        <v>45</v>
      </c>
      <c r="B267" s="21" t="inlineStr">
        <is>
          <t>C0056</t>
        </is>
      </c>
      <c r="C267" s="7" t="inlineStr">
        <is>
          <t>Dhruv Holdings Ltd</t>
        </is>
      </c>
      <c r="D267" s="7" t="inlineStr">
        <is>
          <t>Manufacturing</t>
        </is>
      </c>
      <c r="E267" s="74" t="inlineStr">
        <is>
          <t>Oct-2024</t>
        </is>
      </c>
      <c r="F267" s="13" t="n">
        <v>7.25</v>
      </c>
      <c r="G267" s="25" t="n">
        <v>-18.04</v>
      </c>
      <c r="H267" s="25" t="n">
        <v>23.03</v>
      </c>
      <c r="I267" s="13" t="n">
        <v>12.24</v>
      </c>
      <c r="J267" s="25" t="n">
        <v>61.69</v>
      </c>
      <c r="K267" s="13" t="n">
        <v>73.93000000000001</v>
      </c>
      <c r="L267" s="35" t="n">
        <v>-10.79</v>
      </c>
    </row>
    <row r="268" ht="14" customHeight="1">
      <c r="A268" s="31" t="n">
        <v>45</v>
      </c>
      <c r="B268" s="29" t="inlineStr">
        <is>
          <t>C0056</t>
        </is>
      </c>
      <c r="C268" s="11" t="inlineStr">
        <is>
          <t>Dhruv Holdings Ltd</t>
        </is>
      </c>
      <c r="D268" s="11" t="inlineStr">
        <is>
          <t>Manufacturing</t>
        </is>
      </c>
      <c r="E268" s="72" t="inlineStr">
        <is>
          <t>Nov-2024</t>
        </is>
      </c>
      <c r="F268" s="13" t="n">
        <v>112.35</v>
      </c>
      <c r="G268" s="33" t="n">
        <v>-39.52</v>
      </c>
      <c r="H268" s="33" t="n">
        <v>-13.56</v>
      </c>
      <c r="I268" s="13" t="n">
        <v>59.27</v>
      </c>
      <c r="J268" s="33" t="n">
        <v>73.93000000000001</v>
      </c>
      <c r="K268" s="13" t="n">
        <v>133.2</v>
      </c>
      <c r="L268" s="13" t="n">
        <v>72.83</v>
      </c>
    </row>
    <row r="269" ht="14" customHeight="1">
      <c r="A269" s="23" t="n">
        <v>45</v>
      </c>
      <c r="B269" s="21" t="inlineStr">
        <is>
          <t>C0056</t>
        </is>
      </c>
      <c r="C269" s="7" t="inlineStr">
        <is>
          <t>Dhruv Holdings Ltd</t>
        </is>
      </c>
      <c r="D269" s="7" t="inlineStr">
        <is>
          <t>Manufacturing</t>
        </is>
      </c>
      <c r="E269" s="74" t="inlineStr">
        <is>
          <t>Dec-2024</t>
        </is>
      </c>
      <c r="F269" s="13" t="n">
        <v>27.46</v>
      </c>
      <c r="G269" s="25" t="n">
        <v>-56.94</v>
      </c>
      <c r="H269" s="25" t="n">
        <v>45.73</v>
      </c>
      <c r="I269" s="13" t="n">
        <v>16.25</v>
      </c>
      <c r="J269" s="25" t="n">
        <v>133.2</v>
      </c>
      <c r="K269" s="13" t="n">
        <v>149.45</v>
      </c>
      <c r="L269" s="35" t="n">
        <v>-29.48</v>
      </c>
    </row>
    <row r="270" ht="14" customHeight="1">
      <c r="A270" s="31" t="n">
        <v>45</v>
      </c>
      <c r="B270" s="29" t="inlineStr">
        <is>
          <t>C0056</t>
        </is>
      </c>
      <c r="C270" s="11" t="inlineStr">
        <is>
          <t>Dhruv Holdings Ltd</t>
        </is>
      </c>
      <c r="D270" s="11" t="inlineStr">
        <is>
          <t>Manufacturing</t>
        </is>
      </c>
      <c r="E270" s="72" t="inlineStr">
        <is>
          <t>Jan-2025</t>
        </is>
      </c>
      <c r="F270" s="13" t="n">
        <v>108.2</v>
      </c>
      <c r="G270" s="33" t="n">
        <v>-24.11</v>
      </c>
      <c r="H270" s="33" t="n">
        <v>51.79</v>
      </c>
      <c r="I270" s="13" t="n">
        <v>135.88</v>
      </c>
      <c r="J270" s="33" t="n">
        <v>149.45</v>
      </c>
      <c r="K270" s="13" t="n">
        <v>285.33</v>
      </c>
      <c r="L270" s="13" t="n">
        <v>84.09</v>
      </c>
    </row>
    <row r="271" ht="14" customHeight="1">
      <c r="A271" s="23" t="n">
        <v>45</v>
      </c>
      <c r="B271" s="21" t="inlineStr">
        <is>
          <t>C0056</t>
        </is>
      </c>
      <c r="C271" s="7" t="inlineStr">
        <is>
          <t>Dhruv Holdings Ltd</t>
        </is>
      </c>
      <c r="D271" s="7" t="inlineStr">
        <is>
          <t>Manufacturing</t>
        </is>
      </c>
      <c r="E271" s="74" t="inlineStr">
        <is>
          <t>Feb-2025</t>
        </is>
      </c>
      <c r="F271" s="13" t="n">
        <v>92.68000000000001</v>
      </c>
      <c r="G271" s="25" t="n">
        <v>-60.33</v>
      </c>
      <c r="H271" s="25" t="n">
        <v>-18.85</v>
      </c>
      <c r="I271" s="13" t="n">
        <v>13.5</v>
      </c>
      <c r="J271" s="25" t="n">
        <v>285.33</v>
      </c>
      <c r="K271" s="13" t="n">
        <v>298.83</v>
      </c>
      <c r="L271" s="13" t="n">
        <v>32.35</v>
      </c>
    </row>
    <row r="272" ht="14" customHeight="1">
      <c r="A272" s="31" t="n">
        <v>45</v>
      </c>
      <c r="B272" s="29" t="inlineStr">
        <is>
          <t>C0056</t>
        </is>
      </c>
      <c r="C272" s="11" t="inlineStr">
        <is>
          <t>Dhruv Holdings Ltd</t>
        </is>
      </c>
      <c r="D272" s="11" t="inlineStr">
        <is>
          <t>Manufacturing</t>
        </is>
      </c>
      <c r="E272" s="72" t="inlineStr">
        <is>
          <t>Mar-2025</t>
        </is>
      </c>
      <c r="F272" s="13" t="n">
        <v>116.78</v>
      </c>
      <c r="G272" s="33" t="n">
        <v>-35.4</v>
      </c>
      <c r="H272" s="33" t="n">
        <v>22.6</v>
      </c>
      <c r="I272" s="13" t="n">
        <v>103.98</v>
      </c>
      <c r="J272" s="33" t="n">
        <v>298.83</v>
      </c>
      <c r="K272" s="13" t="n">
        <v>402.81</v>
      </c>
      <c r="L272" s="13" t="n">
        <v>81.38</v>
      </c>
    </row>
    <row r="273" ht="14" customHeight="1">
      <c r="A273" s="23" t="n">
        <v>46</v>
      </c>
      <c r="B273" s="21" t="inlineStr">
        <is>
          <t>C0060</t>
        </is>
      </c>
      <c r="C273" s="7" t="inlineStr">
        <is>
          <t>Thor Infra Ltd</t>
        </is>
      </c>
      <c r="D273" s="7" t="inlineStr">
        <is>
          <t>Healthcare</t>
        </is>
      </c>
      <c r="E273" s="74" t="inlineStr">
        <is>
          <t>Oct-2024</t>
        </is>
      </c>
      <c r="F273" s="13" t="n">
        <v>0.26</v>
      </c>
      <c r="G273" s="25" t="n">
        <v>-14</v>
      </c>
      <c r="H273" s="25" t="n">
        <v>52.31</v>
      </c>
      <c r="I273" s="13" t="n">
        <v>38.57</v>
      </c>
      <c r="J273" s="25" t="n">
        <v>132.84</v>
      </c>
      <c r="K273" s="13" t="n">
        <v>171.41</v>
      </c>
      <c r="L273" s="35" t="n">
        <v>-13.74</v>
      </c>
    </row>
    <row r="274" ht="14" customHeight="1">
      <c r="A274" s="31" t="n">
        <v>46</v>
      </c>
      <c r="B274" s="29" t="inlineStr">
        <is>
          <t>C0060</t>
        </is>
      </c>
      <c r="C274" s="11" t="inlineStr">
        <is>
          <t>Thor Infra Ltd</t>
        </is>
      </c>
      <c r="D274" s="11" t="inlineStr">
        <is>
          <t>Healthcare</t>
        </is>
      </c>
      <c r="E274" s="72" t="inlineStr">
        <is>
          <t>Nov-2024</t>
        </is>
      </c>
      <c r="F274" s="13" t="n">
        <v>42.38</v>
      </c>
      <c r="G274" s="33" t="n">
        <v>-62.38</v>
      </c>
      <c r="H274" s="33" t="n">
        <v>10.5</v>
      </c>
      <c r="I274" s="35" t="n">
        <v>-9.5</v>
      </c>
      <c r="J274" s="33" t="n">
        <v>171.41</v>
      </c>
      <c r="K274" s="13" t="n">
        <v>161.91</v>
      </c>
      <c r="L274" s="35" t="n">
        <v>-20</v>
      </c>
    </row>
    <row r="275" ht="14" customHeight="1">
      <c r="A275" s="23" t="n">
        <v>46</v>
      </c>
      <c r="B275" s="21" t="inlineStr">
        <is>
          <t>C0060</t>
        </is>
      </c>
      <c r="C275" s="7" t="inlineStr">
        <is>
          <t>Thor Infra Ltd</t>
        </is>
      </c>
      <c r="D275" s="7" t="inlineStr">
        <is>
          <t>Healthcare</t>
        </is>
      </c>
      <c r="E275" s="74" t="inlineStr">
        <is>
          <t>Dec-2024</t>
        </is>
      </c>
      <c r="F275" s="13" t="n">
        <v>64.73</v>
      </c>
      <c r="G275" s="25" t="n">
        <v>-25.53</v>
      </c>
      <c r="H275" s="25" t="n">
        <v>-21.36</v>
      </c>
      <c r="I275" s="13" t="n">
        <v>17.84</v>
      </c>
      <c r="J275" s="25" t="n">
        <v>161.91</v>
      </c>
      <c r="K275" s="13" t="n">
        <v>179.75</v>
      </c>
      <c r="L275" s="13" t="n">
        <v>39.2</v>
      </c>
    </row>
    <row r="276" ht="14" customHeight="1">
      <c r="A276" s="31" t="n">
        <v>46</v>
      </c>
      <c r="B276" s="29" t="inlineStr">
        <is>
          <t>C0060</t>
        </is>
      </c>
      <c r="C276" s="11" t="inlineStr">
        <is>
          <t>Thor Infra Ltd</t>
        </is>
      </c>
      <c r="D276" s="11" t="inlineStr">
        <is>
          <t>Healthcare</t>
        </is>
      </c>
      <c r="E276" s="72" t="inlineStr">
        <is>
          <t>Jan-2025</t>
        </is>
      </c>
      <c r="F276" s="13" t="n">
        <v>85</v>
      </c>
      <c r="G276" s="33" t="n">
        <v>-63.67</v>
      </c>
      <c r="H276" s="33" t="n">
        <v>42.87</v>
      </c>
      <c r="I276" s="13" t="n">
        <v>64.2</v>
      </c>
      <c r="J276" s="33" t="n">
        <v>179.75</v>
      </c>
      <c r="K276" s="13" t="n">
        <v>243.95</v>
      </c>
      <c r="L276" s="13" t="n">
        <v>21.33</v>
      </c>
    </row>
    <row r="277" ht="14" customHeight="1">
      <c r="A277" s="23" t="n">
        <v>46</v>
      </c>
      <c r="B277" s="21" t="inlineStr">
        <is>
          <t>C0060</t>
        </is>
      </c>
      <c r="C277" s="7" t="inlineStr">
        <is>
          <t>Thor Infra Ltd</t>
        </is>
      </c>
      <c r="D277" s="7" t="inlineStr">
        <is>
          <t>Healthcare</t>
        </is>
      </c>
      <c r="E277" s="74" t="inlineStr">
        <is>
          <t>Feb-2025</t>
        </is>
      </c>
      <c r="F277" s="13" t="n">
        <v>18.41</v>
      </c>
      <c r="G277" s="25" t="n">
        <v>-62.09</v>
      </c>
      <c r="H277" s="25" t="n">
        <v>30.35</v>
      </c>
      <c r="I277" s="35" t="n">
        <v>-13.33</v>
      </c>
      <c r="J277" s="25" t="n">
        <v>243.95</v>
      </c>
      <c r="K277" s="13" t="n">
        <v>230.62</v>
      </c>
      <c r="L277" s="35" t="n">
        <v>-43.68</v>
      </c>
    </row>
    <row r="278" ht="14" customHeight="1">
      <c r="A278" s="31" t="n">
        <v>46</v>
      </c>
      <c r="B278" s="29" t="inlineStr">
        <is>
          <t>C0060</t>
        </is>
      </c>
      <c r="C278" s="11" t="inlineStr">
        <is>
          <t>Thor Infra Ltd</t>
        </is>
      </c>
      <c r="D278" s="11" t="inlineStr">
        <is>
          <t>Healthcare</t>
        </is>
      </c>
      <c r="E278" s="72" t="inlineStr">
        <is>
          <t>Mar-2025</t>
        </is>
      </c>
      <c r="F278" s="35" t="n">
        <v>-4.62</v>
      </c>
      <c r="G278" s="33" t="n">
        <v>-14.77</v>
      </c>
      <c r="H278" s="33" t="n">
        <v>36.53</v>
      </c>
      <c r="I278" s="13" t="n">
        <v>17.14</v>
      </c>
      <c r="J278" s="33" t="n">
        <v>230.62</v>
      </c>
      <c r="K278" s="13" t="n">
        <v>247.76</v>
      </c>
      <c r="L278" s="35" t="n">
        <v>-19.39</v>
      </c>
    </row>
    <row r="279" ht="14" customHeight="1">
      <c r="A279" s="23" t="n">
        <v>47</v>
      </c>
      <c r="B279" s="21" t="inlineStr">
        <is>
          <t>C0015</t>
        </is>
      </c>
      <c r="C279" s="7" t="inlineStr">
        <is>
          <t>Bharat Capital Pvt Ltd</t>
        </is>
      </c>
      <c r="D279" s="7" t="inlineStr">
        <is>
          <t>Financial Svcs</t>
        </is>
      </c>
      <c r="E279" s="74" t="inlineStr">
        <is>
          <t>Oct-2024</t>
        </is>
      </c>
      <c r="F279" s="13" t="n">
        <v>108.95</v>
      </c>
      <c r="G279" s="25" t="n">
        <v>-45.28</v>
      </c>
      <c r="H279" s="25" t="n">
        <v>54.1</v>
      </c>
      <c r="I279" s="13" t="n">
        <v>117.77</v>
      </c>
      <c r="J279" s="25" t="n">
        <v>32.73</v>
      </c>
      <c r="K279" s="13" t="n">
        <v>150.5</v>
      </c>
      <c r="L279" s="13" t="n">
        <v>63.67</v>
      </c>
    </row>
    <row r="280" ht="14" customHeight="1">
      <c r="A280" s="31" t="n">
        <v>47</v>
      </c>
      <c r="B280" s="29" t="inlineStr">
        <is>
          <t>C0015</t>
        </is>
      </c>
      <c r="C280" s="11" t="inlineStr">
        <is>
          <t>Bharat Capital Pvt Ltd</t>
        </is>
      </c>
      <c r="D280" s="11" t="inlineStr">
        <is>
          <t>Financial Svcs</t>
        </is>
      </c>
      <c r="E280" s="72" t="inlineStr">
        <is>
          <t>Nov-2024</t>
        </is>
      </c>
      <c r="F280" s="13" t="n">
        <v>48.68</v>
      </c>
      <c r="G280" s="33" t="n">
        <v>-39.49</v>
      </c>
      <c r="H280" s="33" t="n">
        <v>-9.85</v>
      </c>
      <c r="I280" s="35" t="n">
        <v>-0.66</v>
      </c>
      <c r="J280" s="33" t="n">
        <v>150.5</v>
      </c>
      <c r="K280" s="13" t="n">
        <v>149.84</v>
      </c>
      <c r="L280" s="13" t="n">
        <v>9.19</v>
      </c>
    </row>
    <row r="281" ht="14" customHeight="1">
      <c r="A281" s="23" t="n">
        <v>47</v>
      </c>
      <c r="B281" s="21" t="inlineStr">
        <is>
          <t>C0015</t>
        </is>
      </c>
      <c r="C281" s="7" t="inlineStr">
        <is>
          <t>Bharat Capital Pvt Ltd</t>
        </is>
      </c>
      <c r="D281" s="7" t="inlineStr">
        <is>
          <t>Financial Svcs</t>
        </is>
      </c>
      <c r="E281" s="74" t="inlineStr">
        <is>
          <t>Dec-2024</t>
        </is>
      </c>
      <c r="F281" s="13" t="n">
        <v>12.22</v>
      </c>
      <c r="G281" s="25" t="n">
        <v>-42.48</v>
      </c>
      <c r="H281" s="25" t="n">
        <v>47.86</v>
      </c>
      <c r="I281" s="13" t="n">
        <v>17.6</v>
      </c>
      <c r="J281" s="25" t="n">
        <v>149.84</v>
      </c>
      <c r="K281" s="13" t="n">
        <v>167.44</v>
      </c>
      <c r="L281" s="35" t="n">
        <v>-30.26</v>
      </c>
    </row>
    <row r="282" ht="14" customHeight="1">
      <c r="A282" s="31" t="n">
        <v>47</v>
      </c>
      <c r="B282" s="29" t="inlineStr">
        <is>
          <t>C0015</t>
        </is>
      </c>
      <c r="C282" s="11" t="inlineStr">
        <is>
          <t>Bharat Capital Pvt Ltd</t>
        </is>
      </c>
      <c r="D282" s="11" t="inlineStr">
        <is>
          <t>Financial Svcs</t>
        </is>
      </c>
      <c r="E282" s="72" t="inlineStr">
        <is>
          <t>Jan-2025</t>
        </is>
      </c>
      <c r="F282" s="13" t="n">
        <v>63.35</v>
      </c>
      <c r="G282" s="33" t="n">
        <v>-41.72</v>
      </c>
      <c r="H282" s="33" t="n">
        <v>37.54</v>
      </c>
      <c r="I282" s="13" t="n">
        <v>59.17</v>
      </c>
      <c r="J282" s="33" t="n">
        <v>167.44</v>
      </c>
      <c r="K282" s="13" t="n">
        <v>226.61</v>
      </c>
      <c r="L282" s="13" t="n">
        <v>21.63</v>
      </c>
    </row>
    <row r="283" ht="14" customHeight="1">
      <c r="A283" s="23" t="n">
        <v>47</v>
      </c>
      <c r="B283" s="21" t="inlineStr">
        <is>
          <t>C0015</t>
        </is>
      </c>
      <c r="C283" s="7" t="inlineStr">
        <is>
          <t>Bharat Capital Pvt Ltd</t>
        </is>
      </c>
      <c r="D283" s="7" t="inlineStr">
        <is>
          <t>Financial Svcs</t>
        </is>
      </c>
      <c r="E283" s="74" t="inlineStr">
        <is>
          <t>Feb-2025</t>
        </is>
      </c>
      <c r="F283" s="13" t="n">
        <v>21.14</v>
      </c>
      <c r="G283" s="25" t="n">
        <v>-26.8</v>
      </c>
      <c r="H283" s="25" t="n">
        <v>-24.65</v>
      </c>
      <c r="I283" s="35" t="n">
        <v>-30.31</v>
      </c>
      <c r="J283" s="25" t="n">
        <v>226.61</v>
      </c>
      <c r="K283" s="13" t="n">
        <v>196.3</v>
      </c>
      <c r="L283" s="35" t="n">
        <v>-5.66</v>
      </c>
    </row>
    <row r="284" ht="14" customHeight="1">
      <c r="A284" s="31" t="n">
        <v>47</v>
      </c>
      <c r="B284" s="29" t="inlineStr">
        <is>
          <t>C0015</t>
        </is>
      </c>
      <c r="C284" s="11" t="inlineStr">
        <is>
          <t>Bharat Capital Pvt Ltd</t>
        </is>
      </c>
      <c r="D284" s="11" t="inlineStr">
        <is>
          <t>Financial Svcs</t>
        </is>
      </c>
      <c r="E284" s="72" t="inlineStr">
        <is>
          <t>Mar-2025</t>
        </is>
      </c>
      <c r="F284" s="13" t="n">
        <v>47.42</v>
      </c>
      <c r="G284" s="33" t="n">
        <v>-39.06</v>
      </c>
      <c r="H284" s="33" t="n">
        <v>-19.35</v>
      </c>
      <c r="I284" s="35" t="n">
        <v>-10.99</v>
      </c>
      <c r="J284" s="33" t="n">
        <v>196.3</v>
      </c>
      <c r="K284" s="13" t="n">
        <v>185.31</v>
      </c>
      <c r="L284" s="13" t="n">
        <v>8.359999999999999</v>
      </c>
    </row>
    <row r="285" ht="14" customHeight="1">
      <c r="A285" s="23" t="n">
        <v>48</v>
      </c>
      <c r="B285" s="21" t="inlineStr">
        <is>
          <t>C0086</t>
        </is>
      </c>
      <c r="C285" s="7" t="inlineStr">
        <is>
          <t>Veda Networks Pvt Ltd</t>
        </is>
      </c>
      <c r="D285" s="7" t="inlineStr">
        <is>
          <t>Healthcare</t>
        </is>
      </c>
      <c r="E285" s="74" t="inlineStr">
        <is>
          <t>Oct-2024</t>
        </is>
      </c>
      <c r="F285" s="13" t="n">
        <v>101.25</v>
      </c>
      <c r="G285" s="25" t="n">
        <v>-6.28</v>
      </c>
      <c r="H285" s="25" t="n">
        <v>1.22</v>
      </c>
      <c r="I285" s="13" t="n">
        <v>96.19</v>
      </c>
      <c r="J285" s="25" t="n">
        <v>88.28</v>
      </c>
      <c r="K285" s="13" t="n">
        <v>184.47</v>
      </c>
      <c r="L285" s="13" t="n">
        <v>94.97</v>
      </c>
    </row>
    <row r="286" ht="14" customHeight="1">
      <c r="A286" s="31" t="n">
        <v>48</v>
      </c>
      <c r="B286" s="29" t="inlineStr">
        <is>
          <t>C0086</t>
        </is>
      </c>
      <c r="C286" s="11" t="inlineStr">
        <is>
          <t>Veda Networks Pvt Ltd</t>
        </is>
      </c>
      <c r="D286" s="11" t="inlineStr">
        <is>
          <t>Healthcare</t>
        </is>
      </c>
      <c r="E286" s="72" t="inlineStr">
        <is>
          <t>Nov-2024</t>
        </is>
      </c>
      <c r="F286" s="13" t="n">
        <v>111.43</v>
      </c>
      <c r="G286" s="33" t="n">
        <v>-49.95</v>
      </c>
      <c r="H286" s="33" t="n">
        <v>39.87</v>
      </c>
      <c r="I286" s="13" t="n">
        <v>101.35</v>
      </c>
      <c r="J286" s="33" t="n">
        <v>184.47</v>
      </c>
      <c r="K286" s="13" t="n">
        <v>285.82</v>
      </c>
      <c r="L286" s="13" t="n">
        <v>61.48</v>
      </c>
    </row>
    <row r="287" ht="14" customHeight="1">
      <c r="A287" s="23" t="n">
        <v>48</v>
      </c>
      <c r="B287" s="21" t="inlineStr">
        <is>
          <t>C0086</t>
        </is>
      </c>
      <c r="C287" s="7" t="inlineStr">
        <is>
          <t>Veda Networks Pvt Ltd</t>
        </is>
      </c>
      <c r="D287" s="7" t="inlineStr">
        <is>
          <t>Healthcare</t>
        </is>
      </c>
      <c r="E287" s="74" t="inlineStr">
        <is>
          <t>Dec-2024</t>
        </is>
      </c>
      <c r="F287" s="13" t="n">
        <v>39.83</v>
      </c>
      <c r="G287" s="25" t="n">
        <v>-12.21</v>
      </c>
      <c r="H287" s="25" t="n">
        <v>33.94</v>
      </c>
      <c r="I287" s="13" t="n">
        <v>61.56</v>
      </c>
      <c r="J287" s="25" t="n">
        <v>285.82</v>
      </c>
      <c r="K287" s="13" t="n">
        <v>347.38</v>
      </c>
      <c r="L287" s="13" t="n">
        <v>27.62</v>
      </c>
    </row>
    <row r="288" ht="14" customHeight="1">
      <c r="A288" s="31" t="n">
        <v>48</v>
      </c>
      <c r="B288" s="29" t="inlineStr">
        <is>
          <t>C0086</t>
        </is>
      </c>
      <c r="C288" s="11" t="inlineStr">
        <is>
          <t>Veda Networks Pvt Ltd</t>
        </is>
      </c>
      <c r="D288" s="11" t="inlineStr">
        <is>
          <t>Healthcare</t>
        </is>
      </c>
      <c r="E288" s="72" t="inlineStr">
        <is>
          <t>Jan-2025</t>
        </is>
      </c>
      <c r="F288" s="13" t="n">
        <v>113.43</v>
      </c>
      <c r="G288" s="33" t="n">
        <v>-23.52</v>
      </c>
      <c r="H288" s="33" t="n">
        <v>39.2</v>
      </c>
      <c r="I288" s="13" t="n">
        <v>129.11</v>
      </c>
      <c r="J288" s="33" t="n">
        <v>347.38</v>
      </c>
      <c r="K288" s="13" t="n">
        <v>476.49</v>
      </c>
      <c r="L288" s="13" t="n">
        <v>89.91</v>
      </c>
    </row>
    <row r="289" ht="14" customHeight="1">
      <c r="A289" s="23" t="n">
        <v>48</v>
      </c>
      <c r="B289" s="21" t="inlineStr">
        <is>
          <t>C0086</t>
        </is>
      </c>
      <c r="C289" s="7" t="inlineStr">
        <is>
          <t>Veda Networks Pvt Ltd</t>
        </is>
      </c>
      <c r="D289" s="7" t="inlineStr">
        <is>
          <t>Healthcare</t>
        </is>
      </c>
      <c r="E289" s="74" t="inlineStr">
        <is>
          <t>Feb-2025</t>
        </is>
      </c>
      <c r="F289" s="13" t="n">
        <v>19.67</v>
      </c>
      <c r="G289" s="25" t="n">
        <v>-40.58</v>
      </c>
      <c r="H289" s="25" t="n">
        <v>45.6</v>
      </c>
      <c r="I289" s="13" t="n">
        <v>24.69</v>
      </c>
      <c r="J289" s="25" t="n">
        <v>476.49</v>
      </c>
      <c r="K289" s="13" t="n">
        <v>501.18</v>
      </c>
      <c r="L289" s="35" t="n">
        <v>-20.91</v>
      </c>
    </row>
    <row r="290" ht="14" customHeight="1">
      <c r="A290" s="31" t="n">
        <v>48</v>
      </c>
      <c r="B290" s="29" t="inlineStr">
        <is>
          <t>C0086</t>
        </is>
      </c>
      <c r="C290" s="11" t="inlineStr">
        <is>
          <t>Veda Networks Pvt Ltd</t>
        </is>
      </c>
      <c r="D290" s="11" t="inlineStr">
        <is>
          <t>Healthcare</t>
        </is>
      </c>
      <c r="E290" s="72" t="inlineStr">
        <is>
          <t>Mar-2025</t>
        </is>
      </c>
      <c r="F290" s="13" t="n">
        <v>19.95</v>
      </c>
      <c r="G290" s="33" t="n">
        <v>-60.9</v>
      </c>
      <c r="H290" s="33" t="n">
        <v>12.79</v>
      </c>
      <c r="I290" s="35" t="n">
        <v>-28.16</v>
      </c>
      <c r="J290" s="33" t="n">
        <v>501.18</v>
      </c>
      <c r="K290" s="13" t="n">
        <v>473.02</v>
      </c>
      <c r="L290" s="35" t="n">
        <v>-40.95</v>
      </c>
    </row>
    <row r="291" ht="14" customHeight="1">
      <c r="A291" s="23" t="n">
        <v>49</v>
      </c>
      <c r="B291" s="21" t="inlineStr">
        <is>
          <t>C0064</t>
        </is>
      </c>
      <c r="C291" s="7" t="inlineStr">
        <is>
          <t>Macro Platforms Pvt Ltd</t>
        </is>
      </c>
      <c r="D291" s="7" t="inlineStr">
        <is>
          <t>Manufacturing</t>
        </is>
      </c>
      <c r="E291" s="74" t="inlineStr">
        <is>
          <t>Oct-2024</t>
        </is>
      </c>
      <c r="F291" s="13" t="n">
        <v>17.43</v>
      </c>
      <c r="G291" s="25" t="n">
        <v>-56.76</v>
      </c>
      <c r="H291" s="25" t="n">
        <v>-6.96</v>
      </c>
      <c r="I291" s="35" t="n">
        <v>-46.29</v>
      </c>
      <c r="J291" s="25" t="n">
        <v>95.41</v>
      </c>
      <c r="K291" s="13" t="n">
        <v>49.12</v>
      </c>
      <c r="L291" s="35" t="n">
        <v>-39.33</v>
      </c>
    </row>
    <row r="292" ht="14" customHeight="1">
      <c r="A292" s="31" t="n">
        <v>49</v>
      </c>
      <c r="B292" s="29" t="inlineStr">
        <is>
          <t>C0064</t>
        </is>
      </c>
      <c r="C292" s="11" t="inlineStr">
        <is>
          <t>Macro Platforms Pvt Ltd</t>
        </is>
      </c>
      <c r="D292" s="11" t="inlineStr">
        <is>
          <t>Manufacturing</t>
        </is>
      </c>
      <c r="E292" s="72" t="inlineStr">
        <is>
          <t>Nov-2024</t>
        </is>
      </c>
      <c r="F292" s="13" t="n">
        <v>97.93000000000001</v>
      </c>
      <c r="G292" s="33" t="n">
        <v>-31.05</v>
      </c>
      <c r="H292" s="33" t="n">
        <v>1.44</v>
      </c>
      <c r="I292" s="13" t="n">
        <v>68.31999999999999</v>
      </c>
      <c r="J292" s="33" t="n">
        <v>49.12</v>
      </c>
      <c r="K292" s="13" t="n">
        <v>117.44</v>
      </c>
      <c r="L292" s="13" t="n">
        <v>66.88</v>
      </c>
    </row>
    <row r="293" ht="14" customHeight="1">
      <c r="A293" s="23" t="n">
        <v>49</v>
      </c>
      <c r="B293" s="21" t="inlineStr">
        <is>
          <t>C0064</t>
        </is>
      </c>
      <c r="C293" s="7" t="inlineStr">
        <is>
          <t>Macro Platforms Pvt Ltd</t>
        </is>
      </c>
      <c r="D293" s="7" t="inlineStr">
        <is>
          <t>Manufacturing</t>
        </is>
      </c>
      <c r="E293" s="74" t="inlineStr">
        <is>
          <t>Dec-2024</t>
        </is>
      </c>
      <c r="F293" s="13" t="n">
        <v>85.3</v>
      </c>
      <c r="G293" s="25" t="n">
        <v>-26.41</v>
      </c>
      <c r="H293" s="25" t="n">
        <v>-19.76</v>
      </c>
      <c r="I293" s="13" t="n">
        <v>39.13</v>
      </c>
      <c r="J293" s="25" t="n">
        <v>117.44</v>
      </c>
      <c r="K293" s="13" t="n">
        <v>156.57</v>
      </c>
      <c r="L293" s="13" t="n">
        <v>58.89</v>
      </c>
    </row>
    <row r="294" ht="14" customHeight="1">
      <c r="A294" s="31" t="n">
        <v>49</v>
      </c>
      <c r="B294" s="29" t="inlineStr">
        <is>
          <t>C0064</t>
        </is>
      </c>
      <c r="C294" s="11" t="inlineStr">
        <is>
          <t>Macro Platforms Pvt Ltd</t>
        </is>
      </c>
      <c r="D294" s="11" t="inlineStr">
        <is>
          <t>Manufacturing</t>
        </is>
      </c>
      <c r="E294" s="72" t="inlineStr">
        <is>
          <t>Jan-2025</t>
        </is>
      </c>
      <c r="F294" s="35" t="n">
        <v>-7.95</v>
      </c>
      <c r="G294" s="33" t="n">
        <v>-35.4</v>
      </c>
      <c r="H294" s="33" t="n">
        <v>26.35</v>
      </c>
      <c r="I294" s="35" t="n">
        <v>-17</v>
      </c>
      <c r="J294" s="33" t="n">
        <v>156.57</v>
      </c>
      <c r="K294" s="13" t="n">
        <v>139.57</v>
      </c>
      <c r="L294" s="35" t="n">
        <v>-43.35</v>
      </c>
    </row>
    <row r="295" ht="14" customHeight="1">
      <c r="A295" s="23" t="n">
        <v>49</v>
      </c>
      <c r="B295" s="21" t="inlineStr">
        <is>
          <t>C0064</t>
        </is>
      </c>
      <c r="C295" s="7" t="inlineStr">
        <is>
          <t>Macro Platforms Pvt Ltd</t>
        </is>
      </c>
      <c r="D295" s="7" t="inlineStr">
        <is>
          <t>Manufacturing</t>
        </is>
      </c>
      <c r="E295" s="74" t="inlineStr">
        <is>
          <t>Feb-2025</t>
        </is>
      </c>
      <c r="F295" s="13" t="n">
        <v>77.54000000000001</v>
      </c>
      <c r="G295" s="25" t="n">
        <v>-23.3</v>
      </c>
      <c r="H295" s="25" t="n">
        <v>-4.06</v>
      </c>
      <c r="I295" s="13" t="n">
        <v>50.18</v>
      </c>
      <c r="J295" s="25" t="n">
        <v>139.57</v>
      </c>
      <c r="K295" s="13" t="n">
        <v>189.75</v>
      </c>
      <c r="L295" s="13" t="n">
        <v>54.24</v>
      </c>
    </row>
    <row r="296" ht="14" customHeight="1">
      <c r="A296" s="31" t="n">
        <v>49</v>
      </c>
      <c r="B296" s="29" t="inlineStr">
        <is>
          <t>C0064</t>
        </is>
      </c>
      <c r="C296" s="11" t="inlineStr">
        <is>
          <t>Macro Platforms Pvt Ltd</t>
        </is>
      </c>
      <c r="D296" s="11" t="inlineStr">
        <is>
          <t>Manufacturing</t>
        </is>
      </c>
      <c r="E296" s="72" t="inlineStr">
        <is>
          <t>Mar-2025</t>
        </is>
      </c>
      <c r="F296" s="13" t="n">
        <v>25.48</v>
      </c>
      <c r="G296" s="33" t="n">
        <v>-58.51</v>
      </c>
      <c r="H296" s="33" t="n">
        <v>57.89</v>
      </c>
      <c r="I296" s="13" t="n">
        <v>24.86</v>
      </c>
      <c r="J296" s="33" t="n">
        <v>189.75</v>
      </c>
      <c r="K296" s="13" t="n">
        <v>214.61</v>
      </c>
      <c r="L296" s="35" t="n">
        <v>-33.03</v>
      </c>
    </row>
    <row r="297" ht="14" customHeight="1">
      <c r="A297" s="23" t="n">
        <v>50</v>
      </c>
      <c r="B297" s="21" t="inlineStr">
        <is>
          <t>C0095</t>
        </is>
      </c>
      <c r="C297" s="7" t="inlineStr">
        <is>
          <t>Alpha Partners Pvt Ltd</t>
        </is>
      </c>
      <c r="D297" s="7" t="inlineStr">
        <is>
          <t>Healthcare</t>
        </is>
      </c>
      <c r="E297" s="74" t="inlineStr">
        <is>
          <t>Oct-2024</t>
        </is>
      </c>
      <c r="F297" s="13" t="n">
        <v>16.75</v>
      </c>
      <c r="G297" s="25" t="n">
        <v>-39.49</v>
      </c>
      <c r="H297" s="25" t="n">
        <v>-23.26</v>
      </c>
      <c r="I297" s="35" t="n">
        <v>-46</v>
      </c>
      <c r="J297" s="25" t="n">
        <v>68.33</v>
      </c>
      <c r="K297" s="13" t="n">
        <v>22.33</v>
      </c>
      <c r="L297" s="35" t="n">
        <v>-22.74</v>
      </c>
    </row>
    <row r="298" ht="14" customHeight="1">
      <c r="A298" s="31" t="n">
        <v>50</v>
      </c>
      <c r="B298" s="29" t="inlineStr">
        <is>
          <t>C0095</t>
        </is>
      </c>
      <c r="C298" s="11" t="inlineStr">
        <is>
          <t>Alpha Partners Pvt Ltd</t>
        </is>
      </c>
      <c r="D298" s="11" t="inlineStr">
        <is>
          <t>Healthcare</t>
        </is>
      </c>
      <c r="E298" s="72" t="inlineStr">
        <is>
          <t>Nov-2024</t>
        </is>
      </c>
      <c r="F298" s="13" t="n">
        <v>118.23</v>
      </c>
      <c r="G298" s="33" t="n">
        <v>-29.5</v>
      </c>
      <c r="H298" s="33" t="n">
        <v>30.58</v>
      </c>
      <c r="I298" s="13" t="n">
        <v>119.31</v>
      </c>
      <c r="J298" s="33" t="n">
        <v>22.33</v>
      </c>
      <c r="K298" s="13" t="n">
        <v>141.64</v>
      </c>
      <c r="L298" s="13" t="n">
        <v>88.73</v>
      </c>
    </row>
    <row r="299" ht="14" customHeight="1">
      <c r="A299" s="23" t="n">
        <v>50</v>
      </c>
      <c r="B299" s="21" t="inlineStr">
        <is>
          <t>C0095</t>
        </is>
      </c>
      <c r="C299" s="7" t="inlineStr">
        <is>
          <t>Alpha Partners Pvt Ltd</t>
        </is>
      </c>
      <c r="D299" s="7" t="inlineStr">
        <is>
          <t>Healthcare</t>
        </is>
      </c>
      <c r="E299" s="74" t="inlineStr">
        <is>
          <t>Dec-2024</t>
        </is>
      </c>
      <c r="F299" s="13" t="n">
        <v>37.94</v>
      </c>
      <c r="G299" s="25" t="n">
        <v>-16.44</v>
      </c>
      <c r="H299" s="25" t="n">
        <v>2.3</v>
      </c>
      <c r="I299" s="13" t="n">
        <v>23.8</v>
      </c>
      <c r="J299" s="25" t="n">
        <v>141.64</v>
      </c>
      <c r="K299" s="13" t="n">
        <v>165.44</v>
      </c>
      <c r="L299" s="13" t="n">
        <v>21.5</v>
      </c>
    </row>
    <row r="300" ht="14" customHeight="1">
      <c r="A300" s="31" t="n">
        <v>50</v>
      </c>
      <c r="B300" s="29" t="inlineStr">
        <is>
          <t>C0095</t>
        </is>
      </c>
      <c r="C300" s="11" t="inlineStr">
        <is>
          <t>Alpha Partners Pvt Ltd</t>
        </is>
      </c>
      <c r="D300" s="11" t="inlineStr">
        <is>
          <t>Healthcare</t>
        </is>
      </c>
      <c r="E300" s="72" t="inlineStr">
        <is>
          <t>Jan-2025</t>
        </is>
      </c>
      <c r="F300" s="13" t="n">
        <v>48.75</v>
      </c>
      <c r="G300" s="33" t="n">
        <v>-68.09999999999999</v>
      </c>
      <c r="H300" s="33" t="n">
        <v>36.73</v>
      </c>
      <c r="I300" s="13" t="n">
        <v>17.38</v>
      </c>
      <c r="J300" s="33" t="n">
        <v>165.44</v>
      </c>
      <c r="K300" s="13" t="n">
        <v>182.82</v>
      </c>
      <c r="L300" s="35" t="n">
        <v>-19.35</v>
      </c>
    </row>
    <row r="301" ht="14" customHeight="1">
      <c r="A301" s="23" t="n">
        <v>50</v>
      </c>
      <c r="B301" s="21" t="inlineStr">
        <is>
          <t>C0095</t>
        </is>
      </c>
      <c r="C301" s="7" t="inlineStr">
        <is>
          <t>Alpha Partners Pvt Ltd</t>
        </is>
      </c>
      <c r="D301" s="7" t="inlineStr">
        <is>
          <t>Healthcare</t>
        </is>
      </c>
      <c r="E301" s="74" t="inlineStr">
        <is>
          <t>Feb-2025</t>
        </is>
      </c>
      <c r="F301" s="13" t="n">
        <v>13.59</v>
      </c>
      <c r="G301" s="25" t="n">
        <v>-63.69</v>
      </c>
      <c r="H301" s="25" t="n">
        <v>-14.77</v>
      </c>
      <c r="I301" s="35" t="n">
        <v>-64.87</v>
      </c>
      <c r="J301" s="25" t="n">
        <v>182.82</v>
      </c>
      <c r="K301" s="13" t="n">
        <v>117.95</v>
      </c>
      <c r="L301" s="35" t="n">
        <v>-50.1</v>
      </c>
    </row>
    <row r="302" ht="14" customHeight="1">
      <c r="A302" s="31" t="n">
        <v>50</v>
      </c>
      <c r="B302" s="29" t="inlineStr">
        <is>
          <t>C0095</t>
        </is>
      </c>
      <c r="C302" s="11" t="inlineStr">
        <is>
          <t>Alpha Partners Pvt Ltd</t>
        </is>
      </c>
      <c r="D302" s="11" t="inlineStr">
        <is>
          <t>Healthcare</t>
        </is>
      </c>
      <c r="E302" s="72" t="inlineStr">
        <is>
          <t>Mar-2025</t>
        </is>
      </c>
      <c r="F302" s="13" t="n">
        <v>52.6</v>
      </c>
      <c r="G302" s="33" t="n">
        <v>-14.27</v>
      </c>
      <c r="H302" s="33" t="n">
        <v>11.96</v>
      </c>
      <c r="I302" s="13" t="n">
        <v>50.29</v>
      </c>
      <c r="J302" s="33" t="n">
        <v>117.95</v>
      </c>
      <c r="K302" s="13" t="n">
        <v>168.24</v>
      </c>
      <c r="L302" s="13" t="n">
        <v>38.33</v>
      </c>
    </row>
    <row r="303" ht="14" customHeight="1">
      <c r="A303" s="23" t="n">
        <v>51</v>
      </c>
      <c r="B303" s="21" t="inlineStr">
        <is>
          <t>C0104</t>
        </is>
      </c>
      <c r="C303" s="7" t="inlineStr">
        <is>
          <t>Terra Dev Ltd</t>
        </is>
      </c>
      <c r="D303" s="7" t="inlineStr">
        <is>
          <t>Financial Svcs</t>
        </is>
      </c>
      <c r="E303" s="74" t="inlineStr">
        <is>
          <t>Oct-2024</t>
        </is>
      </c>
      <c r="F303" s="13" t="n">
        <v>115.65</v>
      </c>
      <c r="G303" s="25" t="n">
        <v>-10.19</v>
      </c>
      <c r="H303" s="25" t="n">
        <v>39.72</v>
      </c>
      <c r="I303" s="13" t="n">
        <v>145.18</v>
      </c>
      <c r="J303" s="25" t="n">
        <v>37.24</v>
      </c>
      <c r="K303" s="13" t="n">
        <v>182.42</v>
      </c>
      <c r="L303" s="13" t="n">
        <v>105.46</v>
      </c>
    </row>
    <row r="304" ht="14" customHeight="1">
      <c r="A304" s="31" t="n">
        <v>51</v>
      </c>
      <c r="B304" s="29" t="inlineStr">
        <is>
          <t>C0104</t>
        </is>
      </c>
      <c r="C304" s="11" t="inlineStr">
        <is>
          <t>Terra Dev Ltd</t>
        </is>
      </c>
      <c r="D304" s="11" t="inlineStr">
        <is>
          <t>Financial Svcs</t>
        </is>
      </c>
      <c r="E304" s="72" t="inlineStr">
        <is>
          <t>Nov-2024</t>
        </is>
      </c>
      <c r="F304" s="13" t="n">
        <v>77.89</v>
      </c>
      <c r="G304" s="33" t="n">
        <v>-5.91</v>
      </c>
      <c r="H304" s="33" t="n">
        <v>47.73</v>
      </c>
      <c r="I304" s="13" t="n">
        <v>119.71</v>
      </c>
      <c r="J304" s="33" t="n">
        <v>182.42</v>
      </c>
      <c r="K304" s="13" t="n">
        <v>302.13</v>
      </c>
      <c r="L304" s="13" t="n">
        <v>71.98</v>
      </c>
    </row>
    <row r="305" ht="14" customHeight="1">
      <c r="A305" s="23" t="n">
        <v>51</v>
      </c>
      <c r="B305" s="21" t="inlineStr">
        <is>
          <t>C0104</t>
        </is>
      </c>
      <c r="C305" s="7" t="inlineStr">
        <is>
          <t>Terra Dev Ltd</t>
        </is>
      </c>
      <c r="D305" s="7" t="inlineStr">
        <is>
          <t>Financial Svcs</t>
        </is>
      </c>
      <c r="E305" s="74" t="inlineStr">
        <is>
          <t>Dec-2024</t>
        </is>
      </c>
      <c r="F305" s="13" t="n">
        <v>12.3</v>
      </c>
      <c r="G305" s="25" t="n">
        <v>-65.59</v>
      </c>
      <c r="H305" s="25" t="n">
        <v>9.119999999999999</v>
      </c>
      <c r="I305" s="35" t="n">
        <v>-44.17</v>
      </c>
      <c r="J305" s="25" t="n">
        <v>302.13</v>
      </c>
      <c r="K305" s="13" t="n">
        <v>257.96</v>
      </c>
      <c r="L305" s="35" t="n">
        <v>-53.29</v>
      </c>
    </row>
    <row r="306" ht="14" customHeight="1">
      <c r="A306" s="31" t="n">
        <v>51</v>
      </c>
      <c r="B306" s="29" t="inlineStr">
        <is>
          <t>C0104</t>
        </is>
      </c>
      <c r="C306" s="11" t="inlineStr">
        <is>
          <t>Terra Dev Ltd</t>
        </is>
      </c>
      <c r="D306" s="11" t="inlineStr">
        <is>
          <t>Financial Svcs</t>
        </is>
      </c>
      <c r="E306" s="72" t="inlineStr">
        <is>
          <t>Jan-2025</t>
        </is>
      </c>
      <c r="F306" s="13" t="n">
        <v>92.97</v>
      </c>
      <c r="G306" s="33" t="n">
        <v>-18.15</v>
      </c>
      <c r="H306" s="33" t="n">
        <v>3.27</v>
      </c>
      <c r="I306" s="13" t="n">
        <v>78.09</v>
      </c>
      <c r="J306" s="33" t="n">
        <v>257.96</v>
      </c>
      <c r="K306" s="13" t="n">
        <v>336.05</v>
      </c>
      <c r="L306" s="13" t="n">
        <v>74.81999999999999</v>
      </c>
    </row>
    <row r="307" ht="14" customHeight="1">
      <c r="A307" s="23" t="n">
        <v>51</v>
      </c>
      <c r="B307" s="21" t="inlineStr">
        <is>
          <t>C0104</t>
        </is>
      </c>
      <c r="C307" s="7" t="inlineStr">
        <is>
          <t>Terra Dev Ltd</t>
        </is>
      </c>
      <c r="D307" s="7" t="inlineStr">
        <is>
          <t>Financial Svcs</t>
        </is>
      </c>
      <c r="E307" s="74" t="inlineStr">
        <is>
          <t>Feb-2025</t>
        </is>
      </c>
      <c r="F307" s="13" t="n">
        <v>56.89</v>
      </c>
      <c r="G307" s="25" t="n">
        <v>-12.68</v>
      </c>
      <c r="H307" s="25" t="n">
        <v>7.51</v>
      </c>
      <c r="I307" s="13" t="n">
        <v>51.72</v>
      </c>
      <c r="J307" s="25" t="n">
        <v>336.05</v>
      </c>
      <c r="K307" s="13" t="n">
        <v>387.77</v>
      </c>
      <c r="L307" s="13" t="n">
        <v>44.21</v>
      </c>
    </row>
    <row r="308" ht="14" customHeight="1">
      <c r="A308" s="31" t="n">
        <v>51</v>
      </c>
      <c r="B308" s="29" t="inlineStr">
        <is>
          <t>C0104</t>
        </is>
      </c>
      <c r="C308" s="11" t="inlineStr">
        <is>
          <t>Terra Dev Ltd</t>
        </is>
      </c>
      <c r="D308" s="11" t="inlineStr">
        <is>
          <t>Financial Svcs</t>
        </is>
      </c>
      <c r="E308" s="72" t="inlineStr">
        <is>
          <t>Mar-2025</t>
        </is>
      </c>
      <c r="F308" s="13" t="n">
        <v>84.90000000000001</v>
      </c>
      <c r="G308" s="33" t="n">
        <v>-34.99</v>
      </c>
      <c r="H308" s="33" t="n">
        <v>47.25</v>
      </c>
      <c r="I308" s="13" t="n">
        <v>97.16</v>
      </c>
      <c r="J308" s="33" t="n">
        <v>387.77</v>
      </c>
      <c r="K308" s="13" t="n">
        <v>484.93</v>
      </c>
      <c r="L308" s="13" t="n">
        <v>49.91</v>
      </c>
    </row>
    <row r="309" ht="14" customHeight="1">
      <c r="A309" s="23" t="n">
        <v>52</v>
      </c>
      <c r="B309" s="21" t="inlineStr">
        <is>
          <t>C0079</t>
        </is>
      </c>
      <c r="C309" s="7" t="inlineStr">
        <is>
          <t>Quark Analytics Pvt Ltd</t>
        </is>
      </c>
      <c r="D309" s="7" t="inlineStr">
        <is>
          <t>Technology</t>
        </is>
      </c>
      <c r="E309" s="74" t="inlineStr">
        <is>
          <t>Oct-2024</t>
        </is>
      </c>
      <c r="F309" s="35" t="n">
        <v>-0.85</v>
      </c>
      <c r="G309" s="25" t="n">
        <v>-47.64</v>
      </c>
      <c r="H309" s="25" t="n">
        <v>43.47</v>
      </c>
      <c r="I309" s="35" t="n">
        <v>-5.02</v>
      </c>
      <c r="J309" s="25" t="n">
        <v>145.22</v>
      </c>
      <c r="K309" s="13" t="n">
        <v>140.2</v>
      </c>
      <c r="L309" s="35" t="n">
        <v>-48.49</v>
      </c>
    </row>
    <row r="310" ht="14" customHeight="1">
      <c r="A310" s="31" t="n">
        <v>52</v>
      </c>
      <c r="B310" s="29" t="inlineStr">
        <is>
          <t>C0079</t>
        </is>
      </c>
      <c r="C310" s="11" t="inlineStr">
        <is>
          <t>Quark Analytics Pvt Ltd</t>
        </is>
      </c>
      <c r="D310" s="11" t="inlineStr">
        <is>
          <t>Technology</t>
        </is>
      </c>
      <c r="E310" s="72" t="inlineStr">
        <is>
          <t>Nov-2024</t>
        </is>
      </c>
      <c r="F310" s="13" t="n">
        <v>37.58</v>
      </c>
      <c r="G310" s="33" t="n">
        <v>-17.14</v>
      </c>
      <c r="H310" s="33" t="n">
        <v>51.94</v>
      </c>
      <c r="I310" s="13" t="n">
        <v>72.38</v>
      </c>
      <c r="J310" s="33" t="n">
        <v>140.2</v>
      </c>
      <c r="K310" s="13" t="n">
        <v>212.58</v>
      </c>
      <c r="L310" s="13" t="n">
        <v>20.44</v>
      </c>
    </row>
    <row r="311" ht="14" customHeight="1">
      <c r="A311" s="23" t="n">
        <v>52</v>
      </c>
      <c r="B311" s="21" t="inlineStr">
        <is>
          <t>C0079</t>
        </is>
      </c>
      <c r="C311" s="7" t="inlineStr">
        <is>
          <t>Quark Analytics Pvt Ltd</t>
        </is>
      </c>
      <c r="D311" s="7" t="inlineStr">
        <is>
          <t>Technology</t>
        </is>
      </c>
      <c r="E311" s="74" t="inlineStr">
        <is>
          <t>Dec-2024</t>
        </is>
      </c>
      <c r="F311" s="13" t="n">
        <v>53.67</v>
      </c>
      <c r="G311" s="25" t="n">
        <v>-25.39</v>
      </c>
      <c r="H311" s="25" t="n">
        <v>-22.27</v>
      </c>
      <c r="I311" s="13" t="n">
        <v>6.01</v>
      </c>
      <c r="J311" s="25" t="n">
        <v>212.58</v>
      </c>
      <c r="K311" s="13" t="n">
        <v>218.59</v>
      </c>
      <c r="L311" s="13" t="n">
        <v>28.28</v>
      </c>
    </row>
    <row r="312" ht="14" customHeight="1">
      <c r="A312" s="31" t="n">
        <v>52</v>
      </c>
      <c r="B312" s="29" t="inlineStr">
        <is>
          <t>C0079</t>
        </is>
      </c>
      <c r="C312" s="11" t="inlineStr">
        <is>
          <t>Quark Analytics Pvt Ltd</t>
        </is>
      </c>
      <c r="D312" s="11" t="inlineStr">
        <is>
          <t>Technology</t>
        </is>
      </c>
      <c r="E312" s="72" t="inlineStr">
        <is>
          <t>Jan-2025</t>
        </is>
      </c>
      <c r="F312" s="13" t="n">
        <v>28.25</v>
      </c>
      <c r="G312" s="33" t="n">
        <v>-65.31</v>
      </c>
      <c r="H312" s="33" t="n">
        <v>-16.07</v>
      </c>
      <c r="I312" s="35" t="n">
        <v>-53.13</v>
      </c>
      <c r="J312" s="33" t="n">
        <v>218.59</v>
      </c>
      <c r="K312" s="13" t="n">
        <v>165.46</v>
      </c>
      <c r="L312" s="35" t="n">
        <v>-37.06</v>
      </c>
    </row>
    <row r="313" ht="14" customHeight="1">
      <c r="A313" s="23" t="n">
        <v>52</v>
      </c>
      <c r="B313" s="21" t="inlineStr">
        <is>
          <t>C0079</t>
        </is>
      </c>
      <c r="C313" s="7" t="inlineStr">
        <is>
          <t>Quark Analytics Pvt Ltd</t>
        </is>
      </c>
      <c r="D313" s="7" t="inlineStr">
        <is>
          <t>Technology</t>
        </is>
      </c>
      <c r="E313" s="74" t="inlineStr">
        <is>
          <t>Feb-2025</t>
        </is>
      </c>
      <c r="F313" s="35" t="n">
        <v>-19.77</v>
      </c>
      <c r="G313" s="25" t="n">
        <v>-7.66</v>
      </c>
      <c r="H313" s="25" t="n">
        <v>29.41</v>
      </c>
      <c r="I313" s="13" t="n">
        <v>1.98</v>
      </c>
      <c r="J313" s="25" t="n">
        <v>165.46</v>
      </c>
      <c r="K313" s="13" t="n">
        <v>167.44</v>
      </c>
      <c r="L313" s="35" t="n">
        <v>-27.43</v>
      </c>
    </row>
    <row r="314" ht="14" customHeight="1">
      <c r="A314" s="31" t="n">
        <v>52</v>
      </c>
      <c r="B314" s="29" t="inlineStr">
        <is>
          <t>C0079</t>
        </is>
      </c>
      <c r="C314" s="11" t="inlineStr">
        <is>
          <t>Quark Analytics Pvt Ltd</t>
        </is>
      </c>
      <c r="D314" s="11" t="inlineStr">
        <is>
          <t>Technology</t>
        </is>
      </c>
      <c r="E314" s="72" t="inlineStr">
        <is>
          <t>Mar-2025</t>
        </is>
      </c>
      <c r="F314" s="35" t="n">
        <v>-19.81</v>
      </c>
      <c r="G314" s="33" t="n">
        <v>-48.03</v>
      </c>
      <c r="H314" s="33" t="n">
        <v>-11.37</v>
      </c>
      <c r="I314" s="35" t="n">
        <v>-79.20999999999999</v>
      </c>
      <c r="J314" s="33" t="n">
        <v>167.44</v>
      </c>
      <c r="K314" s="13" t="n">
        <v>88.23</v>
      </c>
      <c r="L314" s="35" t="n">
        <v>-67.84</v>
      </c>
    </row>
    <row r="315" ht="14" customHeight="1">
      <c r="A315" s="23" t="n">
        <v>53</v>
      </c>
      <c r="B315" s="21" t="inlineStr">
        <is>
          <t>C0057</t>
        </is>
      </c>
      <c r="C315" s="7" t="inlineStr">
        <is>
          <t>Blaze Systems Ltd</t>
        </is>
      </c>
      <c r="D315" s="7" t="inlineStr">
        <is>
          <t>Financial Svcs</t>
        </is>
      </c>
      <c r="E315" s="74" t="inlineStr">
        <is>
          <t>Oct-2024</t>
        </is>
      </c>
      <c r="F315" s="13" t="n">
        <v>74.92</v>
      </c>
      <c r="G315" s="25" t="n">
        <v>-41.36</v>
      </c>
      <c r="H315" s="25" t="n">
        <v>-8.07</v>
      </c>
      <c r="I315" s="13" t="n">
        <v>25.49</v>
      </c>
      <c r="J315" s="25" t="n">
        <v>91.09</v>
      </c>
      <c r="K315" s="13" t="n">
        <v>116.58</v>
      </c>
      <c r="L315" s="13" t="n">
        <v>33.56</v>
      </c>
    </row>
    <row r="316" ht="14" customHeight="1">
      <c r="A316" s="31" t="n">
        <v>53</v>
      </c>
      <c r="B316" s="29" t="inlineStr">
        <is>
          <t>C0057</t>
        </is>
      </c>
      <c r="C316" s="11" t="inlineStr">
        <is>
          <t>Blaze Systems Ltd</t>
        </is>
      </c>
      <c r="D316" s="11" t="inlineStr">
        <is>
          <t>Financial Svcs</t>
        </is>
      </c>
      <c r="E316" s="72" t="inlineStr">
        <is>
          <t>Nov-2024</t>
        </is>
      </c>
      <c r="F316" s="13" t="n">
        <v>25.13</v>
      </c>
      <c r="G316" s="33" t="n">
        <v>-39.38</v>
      </c>
      <c r="H316" s="33" t="n">
        <v>-28.64</v>
      </c>
      <c r="I316" s="35" t="n">
        <v>-42.89</v>
      </c>
      <c r="J316" s="33" t="n">
        <v>116.58</v>
      </c>
      <c r="K316" s="13" t="n">
        <v>73.69</v>
      </c>
      <c r="L316" s="35" t="n">
        <v>-14.25</v>
      </c>
    </row>
    <row r="317" ht="14" customHeight="1">
      <c r="A317" s="23" t="n">
        <v>53</v>
      </c>
      <c r="B317" s="21" t="inlineStr">
        <is>
          <t>C0057</t>
        </is>
      </c>
      <c r="C317" s="7" t="inlineStr">
        <is>
          <t>Blaze Systems Ltd</t>
        </is>
      </c>
      <c r="D317" s="7" t="inlineStr">
        <is>
          <t>Financial Svcs</t>
        </is>
      </c>
      <c r="E317" s="74" t="inlineStr">
        <is>
          <t>Dec-2024</t>
        </is>
      </c>
      <c r="F317" s="13" t="n">
        <v>68.28</v>
      </c>
      <c r="G317" s="25" t="n">
        <v>-61.98</v>
      </c>
      <c r="H317" s="25" t="n">
        <v>-23.82</v>
      </c>
      <c r="I317" s="35" t="n">
        <v>-17.52</v>
      </c>
      <c r="J317" s="25" t="n">
        <v>73.69</v>
      </c>
      <c r="K317" s="13" t="n">
        <v>56.17</v>
      </c>
      <c r="L317" s="13" t="n">
        <v>6.3</v>
      </c>
    </row>
    <row r="318" ht="14" customHeight="1">
      <c r="A318" s="31" t="n">
        <v>53</v>
      </c>
      <c r="B318" s="29" t="inlineStr">
        <is>
          <t>C0057</t>
        </is>
      </c>
      <c r="C318" s="11" t="inlineStr">
        <is>
          <t>Blaze Systems Ltd</t>
        </is>
      </c>
      <c r="D318" s="11" t="inlineStr">
        <is>
          <t>Financial Svcs</t>
        </is>
      </c>
      <c r="E318" s="72" t="inlineStr">
        <is>
          <t>Jan-2025</t>
        </is>
      </c>
      <c r="F318" s="13" t="n">
        <v>94.36</v>
      </c>
      <c r="G318" s="33" t="n">
        <v>-15.4</v>
      </c>
      <c r="H318" s="33" t="n">
        <v>46</v>
      </c>
      <c r="I318" s="13" t="n">
        <v>124.96</v>
      </c>
      <c r="J318" s="33" t="n">
        <v>56.17</v>
      </c>
      <c r="K318" s="13" t="n">
        <v>181.13</v>
      </c>
      <c r="L318" s="13" t="n">
        <v>78.95999999999999</v>
      </c>
    </row>
    <row r="319" ht="14" customHeight="1">
      <c r="A319" s="23" t="n">
        <v>53</v>
      </c>
      <c r="B319" s="21" t="inlineStr">
        <is>
          <t>C0057</t>
        </is>
      </c>
      <c r="C319" s="7" t="inlineStr">
        <is>
          <t>Blaze Systems Ltd</t>
        </is>
      </c>
      <c r="D319" s="7" t="inlineStr">
        <is>
          <t>Financial Svcs</t>
        </is>
      </c>
      <c r="E319" s="74" t="inlineStr">
        <is>
          <t>Feb-2025</t>
        </is>
      </c>
      <c r="F319" s="13" t="n">
        <v>98.05</v>
      </c>
      <c r="G319" s="25" t="n">
        <v>-35.07</v>
      </c>
      <c r="H319" s="25" t="n">
        <v>6.89</v>
      </c>
      <c r="I319" s="13" t="n">
        <v>69.87</v>
      </c>
      <c r="J319" s="25" t="n">
        <v>181.13</v>
      </c>
      <c r="K319" s="13" t="n">
        <v>251</v>
      </c>
      <c r="L319" s="13" t="n">
        <v>62.98</v>
      </c>
    </row>
    <row r="320" ht="14" customHeight="1">
      <c r="A320" s="31" t="n">
        <v>53</v>
      </c>
      <c r="B320" s="29" t="inlineStr">
        <is>
          <t>C0057</t>
        </is>
      </c>
      <c r="C320" s="11" t="inlineStr">
        <is>
          <t>Blaze Systems Ltd</t>
        </is>
      </c>
      <c r="D320" s="11" t="inlineStr">
        <is>
          <t>Financial Svcs</t>
        </is>
      </c>
      <c r="E320" s="72" t="inlineStr">
        <is>
          <t>Mar-2025</t>
        </is>
      </c>
      <c r="F320" s="13" t="n">
        <v>46.36</v>
      </c>
      <c r="G320" s="33" t="n">
        <v>-54.89</v>
      </c>
      <c r="H320" s="33" t="n">
        <v>31.81</v>
      </c>
      <c r="I320" s="13" t="n">
        <v>23.28</v>
      </c>
      <c r="J320" s="33" t="n">
        <v>251</v>
      </c>
      <c r="K320" s="13" t="n">
        <v>274.28</v>
      </c>
      <c r="L320" s="35" t="n">
        <v>-8.529999999999999</v>
      </c>
    </row>
    <row r="321" ht="14" customHeight="1">
      <c r="A321" s="23" t="n">
        <v>54</v>
      </c>
      <c r="B321" s="21" t="inlineStr">
        <is>
          <t>C0047</t>
        </is>
      </c>
      <c r="C321" s="7" t="inlineStr">
        <is>
          <t>Rapid Bio Pvt Ltd</t>
        </is>
      </c>
      <c r="D321" s="7" t="inlineStr">
        <is>
          <t>Consumer &amp; Retail</t>
        </is>
      </c>
      <c r="E321" s="74" t="inlineStr">
        <is>
          <t>Oct-2024</t>
        </is>
      </c>
      <c r="F321" s="13" t="n">
        <v>68.48</v>
      </c>
      <c r="G321" s="25" t="n">
        <v>-63.19</v>
      </c>
      <c r="H321" s="25" t="n">
        <v>5.17</v>
      </c>
      <c r="I321" s="13" t="n">
        <v>10.46</v>
      </c>
      <c r="J321" s="25" t="n">
        <v>14.68</v>
      </c>
      <c r="K321" s="13" t="n">
        <v>25.14</v>
      </c>
      <c r="L321" s="13" t="n">
        <v>5.29</v>
      </c>
    </row>
    <row r="322" ht="14" customHeight="1">
      <c r="A322" s="31" t="n">
        <v>54</v>
      </c>
      <c r="B322" s="29" t="inlineStr">
        <is>
          <t>C0047</t>
        </is>
      </c>
      <c r="C322" s="11" t="inlineStr">
        <is>
          <t>Rapid Bio Pvt Ltd</t>
        </is>
      </c>
      <c r="D322" s="11" t="inlineStr">
        <is>
          <t>Consumer &amp; Retail</t>
        </is>
      </c>
      <c r="E322" s="72" t="inlineStr">
        <is>
          <t>Nov-2024</t>
        </is>
      </c>
      <c r="F322" s="35" t="n">
        <v>-8.609999999999999</v>
      </c>
      <c r="G322" s="33" t="n">
        <v>-29.55</v>
      </c>
      <c r="H322" s="33" t="n">
        <v>53.69</v>
      </c>
      <c r="I322" s="13" t="n">
        <v>15.53</v>
      </c>
      <c r="J322" s="33" t="n">
        <v>25.14</v>
      </c>
      <c r="K322" s="13" t="n">
        <v>40.67</v>
      </c>
      <c r="L322" s="35" t="n">
        <v>-38.16</v>
      </c>
    </row>
    <row r="323" ht="14" customHeight="1">
      <c r="A323" s="23" t="n">
        <v>54</v>
      </c>
      <c r="B323" s="21" t="inlineStr">
        <is>
          <t>C0047</t>
        </is>
      </c>
      <c r="C323" s="7" t="inlineStr">
        <is>
          <t>Rapid Bio Pvt Ltd</t>
        </is>
      </c>
      <c r="D323" s="7" t="inlineStr">
        <is>
          <t>Consumer &amp; Retail</t>
        </is>
      </c>
      <c r="E323" s="74" t="inlineStr">
        <is>
          <t>Dec-2024</t>
        </is>
      </c>
      <c r="F323" s="13" t="n">
        <v>110.18</v>
      </c>
      <c r="G323" s="25" t="n">
        <v>-19.1</v>
      </c>
      <c r="H323" s="25" t="n">
        <v>38.91</v>
      </c>
      <c r="I323" s="13" t="n">
        <v>129.99</v>
      </c>
      <c r="J323" s="25" t="n">
        <v>40.67</v>
      </c>
      <c r="K323" s="13" t="n">
        <v>170.66</v>
      </c>
      <c r="L323" s="13" t="n">
        <v>91.08</v>
      </c>
    </row>
    <row r="324" ht="14" customHeight="1">
      <c r="A324" s="31" t="n">
        <v>54</v>
      </c>
      <c r="B324" s="29" t="inlineStr">
        <is>
          <t>C0047</t>
        </is>
      </c>
      <c r="C324" s="11" t="inlineStr">
        <is>
          <t>Rapid Bio Pvt Ltd</t>
        </is>
      </c>
      <c r="D324" s="11" t="inlineStr">
        <is>
          <t>Consumer &amp; Retail</t>
        </is>
      </c>
      <c r="E324" s="72" t="inlineStr">
        <is>
          <t>Jan-2025</t>
        </is>
      </c>
      <c r="F324" s="35" t="n">
        <v>-9.5</v>
      </c>
      <c r="G324" s="33" t="n">
        <v>-16.78</v>
      </c>
      <c r="H324" s="33" t="n">
        <v>-26.36</v>
      </c>
      <c r="I324" s="35" t="n">
        <v>-52.64</v>
      </c>
      <c r="J324" s="33" t="n">
        <v>170.66</v>
      </c>
      <c r="K324" s="13" t="n">
        <v>118.02</v>
      </c>
      <c r="L324" s="35" t="n">
        <v>-26.28</v>
      </c>
    </row>
    <row r="325" ht="14" customHeight="1">
      <c r="A325" s="23" t="n">
        <v>54</v>
      </c>
      <c r="B325" s="21" t="inlineStr">
        <is>
          <t>C0047</t>
        </is>
      </c>
      <c r="C325" s="7" t="inlineStr">
        <is>
          <t>Rapid Bio Pvt Ltd</t>
        </is>
      </c>
      <c r="D325" s="7" t="inlineStr">
        <is>
          <t>Consumer &amp; Retail</t>
        </is>
      </c>
      <c r="E325" s="74" t="inlineStr">
        <is>
          <t>Feb-2025</t>
        </is>
      </c>
      <c r="F325" s="13" t="n">
        <v>57.83</v>
      </c>
      <c r="G325" s="25" t="n">
        <v>-69.06999999999999</v>
      </c>
      <c r="H325" s="25" t="n">
        <v>18.4</v>
      </c>
      <c r="I325" s="13" t="n">
        <v>7.16</v>
      </c>
      <c r="J325" s="25" t="n">
        <v>118.02</v>
      </c>
      <c r="K325" s="13" t="n">
        <v>125.18</v>
      </c>
      <c r="L325" s="35" t="n">
        <v>-11.24</v>
      </c>
    </row>
    <row r="326" ht="14" customHeight="1">
      <c r="A326" s="31" t="n">
        <v>54</v>
      </c>
      <c r="B326" s="29" t="inlineStr">
        <is>
          <t>C0047</t>
        </is>
      </c>
      <c r="C326" s="11" t="inlineStr">
        <is>
          <t>Rapid Bio Pvt Ltd</t>
        </is>
      </c>
      <c r="D326" s="11" t="inlineStr">
        <is>
          <t>Consumer &amp; Retail</t>
        </is>
      </c>
      <c r="E326" s="72" t="inlineStr">
        <is>
          <t>Mar-2025</t>
        </is>
      </c>
      <c r="F326" s="13" t="n">
        <v>10.73</v>
      </c>
      <c r="G326" s="33" t="n">
        <v>-6.72</v>
      </c>
      <c r="H326" s="33" t="n">
        <v>-1.57</v>
      </c>
      <c r="I326" s="13" t="n">
        <v>2.44</v>
      </c>
      <c r="J326" s="33" t="n">
        <v>125.18</v>
      </c>
      <c r="K326" s="13" t="n">
        <v>127.62</v>
      </c>
      <c r="L326" s="13" t="n">
        <v>4.01</v>
      </c>
    </row>
    <row r="327" ht="14" customHeight="1">
      <c r="A327" s="23" t="n">
        <v>55</v>
      </c>
      <c r="B327" s="21" t="inlineStr">
        <is>
          <t>C0027</t>
        </is>
      </c>
      <c r="C327" s="7" t="inlineStr">
        <is>
          <t>Prism Services Ltd</t>
        </is>
      </c>
      <c r="D327" s="7" t="inlineStr">
        <is>
          <t>Consumer &amp; Retail</t>
        </is>
      </c>
      <c r="E327" s="74" t="inlineStr">
        <is>
          <t>Oct-2024</t>
        </is>
      </c>
      <c r="F327" s="13" t="n">
        <v>62.63</v>
      </c>
      <c r="G327" s="25" t="n">
        <v>-35.9</v>
      </c>
      <c r="H327" s="25" t="n">
        <v>5.06</v>
      </c>
      <c r="I327" s="13" t="n">
        <v>31.79</v>
      </c>
      <c r="J327" s="25" t="n">
        <v>67.91</v>
      </c>
      <c r="K327" s="13" t="n">
        <v>99.7</v>
      </c>
      <c r="L327" s="13" t="n">
        <v>26.73</v>
      </c>
    </row>
    <row r="328" ht="14" customHeight="1">
      <c r="A328" s="31" t="n">
        <v>55</v>
      </c>
      <c r="B328" s="29" t="inlineStr">
        <is>
          <t>C0027</t>
        </is>
      </c>
      <c r="C328" s="11" t="inlineStr">
        <is>
          <t>Prism Services Ltd</t>
        </is>
      </c>
      <c r="D328" s="11" t="inlineStr">
        <is>
          <t>Consumer &amp; Retail</t>
        </is>
      </c>
      <c r="E328" s="72" t="inlineStr">
        <is>
          <t>Nov-2024</t>
        </is>
      </c>
      <c r="F328" s="13" t="n">
        <v>14.47</v>
      </c>
      <c r="G328" s="33" t="n">
        <v>-57.55</v>
      </c>
      <c r="H328" s="33" t="n">
        <v>58.36</v>
      </c>
      <c r="I328" s="13" t="n">
        <v>15.28</v>
      </c>
      <c r="J328" s="33" t="n">
        <v>99.7</v>
      </c>
      <c r="K328" s="13" t="n">
        <v>114.98</v>
      </c>
      <c r="L328" s="35" t="n">
        <v>-43.08</v>
      </c>
    </row>
    <row r="329" ht="14" customHeight="1">
      <c r="A329" s="23" t="n">
        <v>55</v>
      </c>
      <c r="B329" s="21" t="inlineStr">
        <is>
          <t>C0027</t>
        </is>
      </c>
      <c r="C329" s="7" t="inlineStr">
        <is>
          <t>Prism Services Ltd</t>
        </is>
      </c>
      <c r="D329" s="7" t="inlineStr">
        <is>
          <t>Consumer &amp; Retail</t>
        </is>
      </c>
      <c r="E329" s="74" t="inlineStr">
        <is>
          <t>Dec-2024</t>
        </is>
      </c>
      <c r="F329" s="13" t="n">
        <v>66.26000000000001</v>
      </c>
      <c r="G329" s="25" t="n">
        <v>-53.16</v>
      </c>
      <c r="H329" s="25" t="n">
        <v>42.85</v>
      </c>
      <c r="I329" s="13" t="n">
        <v>55.95</v>
      </c>
      <c r="J329" s="25" t="n">
        <v>114.98</v>
      </c>
      <c r="K329" s="13" t="n">
        <v>170.93</v>
      </c>
      <c r="L329" s="13" t="n">
        <v>13.1</v>
      </c>
    </row>
    <row r="330" ht="14" customHeight="1">
      <c r="A330" s="31" t="n">
        <v>55</v>
      </c>
      <c r="B330" s="29" t="inlineStr">
        <is>
          <t>C0027</t>
        </is>
      </c>
      <c r="C330" s="11" t="inlineStr">
        <is>
          <t>Prism Services Ltd</t>
        </is>
      </c>
      <c r="D330" s="11" t="inlineStr">
        <is>
          <t>Consumer &amp; Retail</t>
        </is>
      </c>
      <c r="E330" s="72" t="inlineStr">
        <is>
          <t>Jan-2025</t>
        </is>
      </c>
      <c r="F330" s="35" t="n">
        <v>-7.5</v>
      </c>
      <c r="G330" s="33" t="n">
        <v>-41.01</v>
      </c>
      <c r="H330" s="33" t="n">
        <v>9.279999999999999</v>
      </c>
      <c r="I330" s="35" t="n">
        <v>-39.23</v>
      </c>
      <c r="J330" s="33" t="n">
        <v>170.93</v>
      </c>
      <c r="K330" s="13" t="n">
        <v>131.7</v>
      </c>
      <c r="L330" s="35" t="n">
        <v>-48.51</v>
      </c>
    </row>
    <row r="331" ht="14" customHeight="1">
      <c r="A331" s="23" t="n">
        <v>55</v>
      </c>
      <c r="B331" s="21" t="inlineStr">
        <is>
          <t>C0027</t>
        </is>
      </c>
      <c r="C331" s="7" t="inlineStr">
        <is>
          <t>Prism Services Ltd</t>
        </is>
      </c>
      <c r="D331" s="7" t="inlineStr">
        <is>
          <t>Consumer &amp; Retail</t>
        </is>
      </c>
      <c r="E331" s="74" t="inlineStr">
        <is>
          <t>Feb-2025</t>
        </is>
      </c>
      <c r="F331" s="13" t="n">
        <v>76.06</v>
      </c>
      <c r="G331" s="25" t="n">
        <v>-52.84</v>
      </c>
      <c r="H331" s="25" t="n">
        <v>-26.02</v>
      </c>
      <c r="I331" s="35" t="n">
        <v>-2.8</v>
      </c>
      <c r="J331" s="25" t="n">
        <v>131.7</v>
      </c>
      <c r="K331" s="13" t="n">
        <v>128.9</v>
      </c>
      <c r="L331" s="13" t="n">
        <v>23.22</v>
      </c>
    </row>
    <row r="332" ht="14" customHeight="1">
      <c r="A332" s="31" t="n">
        <v>55</v>
      </c>
      <c r="B332" s="29" t="inlineStr">
        <is>
          <t>C0027</t>
        </is>
      </c>
      <c r="C332" s="11" t="inlineStr">
        <is>
          <t>Prism Services Ltd</t>
        </is>
      </c>
      <c r="D332" s="11" t="inlineStr">
        <is>
          <t>Consumer &amp; Retail</t>
        </is>
      </c>
      <c r="E332" s="72" t="inlineStr">
        <is>
          <t>Mar-2025</t>
        </is>
      </c>
      <c r="F332" s="13" t="n">
        <v>50.47</v>
      </c>
      <c r="G332" s="33" t="n">
        <v>-47.86</v>
      </c>
      <c r="H332" s="33" t="n">
        <v>38.31</v>
      </c>
      <c r="I332" s="13" t="n">
        <v>40.92</v>
      </c>
      <c r="J332" s="33" t="n">
        <v>128.9</v>
      </c>
      <c r="K332" s="13" t="n">
        <v>169.82</v>
      </c>
      <c r="L332" s="13" t="n">
        <v>2.61</v>
      </c>
    </row>
    <row r="333" ht="14" customHeight="1">
      <c r="A333" s="23" t="n">
        <v>56</v>
      </c>
      <c r="B333" s="21" t="inlineStr">
        <is>
          <t>C0007</t>
        </is>
      </c>
      <c r="C333" s="7" t="inlineStr">
        <is>
          <t>Calm Innovations Ltd</t>
        </is>
      </c>
      <c r="D333" s="7" t="inlineStr">
        <is>
          <t>Consumer &amp; Retail</t>
        </is>
      </c>
      <c r="E333" s="74" t="inlineStr">
        <is>
          <t>Oct-2024</t>
        </is>
      </c>
      <c r="F333" s="13" t="n">
        <v>71.90000000000001</v>
      </c>
      <c r="G333" s="25" t="n">
        <v>-46.83</v>
      </c>
      <c r="H333" s="25" t="n">
        <v>0.09</v>
      </c>
      <c r="I333" s="13" t="n">
        <v>25.16</v>
      </c>
      <c r="J333" s="25" t="n">
        <v>88.43000000000001</v>
      </c>
      <c r="K333" s="13" t="n">
        <v>113.59</v>
      </c>
      <c r="L333" s="13" t="n">
        <v>25.07</v>
      </c>
    </row>
    <row r="334" ht="14" customHeight="1">
      <c r="A334" s="31" t="n">
        <v>56</v>
      </c>
      <c r="B334" s="29" t="inlineStr">
        <is>
          <t>C0007</t>
        </is>
      </c>
      <c r="C334" s="11" t="inlineStr">
        <is>
          <t>Calm Innovations Ltd</t>
        </is>
      </c>
      <c r="D334" s="11" t="inlineStr">
        <is>
          <t>Consumer &amp; Retail</t>
        </is>
      </c>
      <c r="E334" s="72" t="inlineStr">
        <is>
          <t>Nov-2024</t>
        </is>
      </c>
      <c r="F334" s="13" t="n">
        <v>115.05</v>
      </c>
      <c r="G334" s="33" t="n">
        <v>-54.28</v>
      </c>
      <c r="H334" s="33" t="n">
        <v>10.82</v>
      </c>
      <c r="I334" s="13" t="n">
        <v>71.59</v>
      </c>
      <c r="J334" s="33" t="n">
        <v>113.59</v>
      </c>
      <c r="K334" s="13" t="n">
        <v>185.18</v>
      </c>
      <c r="L334" s="13" t="n">
        <v>60.77</v>
      </c>
    </row>
    <row r="335" ht="14" customHeight="1">
      <c r="A335" s="23" t="n">
        <v>56</v>
      </c>
      <c r="B335" s="21" t="inlineStr">
        <is>
          <t>C0007</t>
        </is>
      </c>
      <c r="C335" s="7" t="inlineStr">
        <is>
          <t>Calm Innovations Ltd</t>
        </is>
      </c>
      <c r="D335" s="7" t="inlineStr">
        <is>
          <t>Consumer &amp; Retail</t>
        </is>
      </c>
      <c r="E335" s="74" t="inlineStr">
        <is>
          <t>Dec-2024</t>
        </is>
      </c>
      <c r="F335" s="13" t="n">
        <v>47.83</v>
      </c>
      <c r="G335" s="25" t="n">
        <v>-65.98</v>
      </c>
      <c r="H335" s="25" t="n">
        <v>-25.24</v>
      </c>
      <c r="I335" s="35" t="n">
        <v>-43.39</v>
      </c>
      <c r="J335" s="25" t="n">
        <v>185.18</v>
      </c>
      <c r="K335" s="13" t="n">
        <v>141.79</v>
      </c>
      <c r="L335" s="35" t="n">
        <v>-18.15</v>
      </c>
    </row>
    <row r="336" ht="14" customHeight="1">
      <c r="A336" s="31" t="n">
        <v>56</v>
      </c>
      <c r="B336" s="29" t="inlineStr">
        <is>
          <t>C0007</t>
        </is>
      </c>
      <c r="C336" s="11" t="inlineStr">
        <is>
          <t>Calm Innovations Ltd</t>
        </is>
      </c>
      <c r="D336" s="11" t="inlineStr">
        <is>
          <t>Consumer &amp; Retail</t>
        </is>
      </c>
      <c r="E336" s="72" t="inlineStr">
        <is>
          <t>Jan-2025</t>
        </is>
      </c>
      <c r="F336" s="13" t="n">
        <v>117.88</v>
      </c>
      <c r="G336" s="33" t="n">
        <v>-53.75</v>
      </c>
      <c r="H336" s="33" t="n">
        <v>32.88</v>
      </c>
      <c r="I336" s="13" t="n">
        <v>97.01000000000001</v>
      </c>
      <c r="J336" s="33" t="n">
        <v>141.79</v>
      </c>
      <c r="K336" s="13" t="n">
        <v>238.8</v>
      </c>
      <c r="L336" s="13" t="n">
        <v>64.13</v>
      </c>
    </row>
    <row r="337" ht="14" customHeight="1">
      <c r="A337" s="23" t="n">
        <v>56</v>
      </c>
      <c r="B337" s="21" t="inlineStr">
        <is>
          <t>C0007</t>
        </is>
      </c>
      <c r="C337" s="7" t="inlineStr">
        <is>
          <t>Calm Innovations Ltd</t>
        </is>
      </c>
      <c r="D337" s="7" t="inlineStr">
        <is>
          <t>Consumer &amp; Retail</t>
        </is>
      </c>
      <c r="E337" s="74" t="inlineStr">
        <is>
          <t>Feb-2025</t>
        </is>
      </c>
      <c r="F337" s="13" t="n">
        <v>19.27</v>
      </c>
      <c r="G337" s="25" t="n">
        <v>-52.41</v>
      </c>
      <c r="H337" s="25" t="n">
        <v>-12.75</v>
      </c>
      <c r="I337" s="35" t="n">
        <v>-45.89</v>
      </c>
      <c r="J337" s="25" t="n">
        <v>238.8</v>
      </c>
      <c r="K337" s="13" t="n">
        <v>192.91</v>
      </c>
      <c r="L337" s="35" t="n">
        <v>-33.14</v>
      </c>
    </row>
    <row r="338" ht="14" customHeight="1">
      <c r="A338" s="31" t="n">
        <v>56</v>
      </c>
      <c r="B338" s="29" t="inlineStr">
        <is>
          <t>C0007</t>
        </is>
      </c>
      <c r="C338" s="11" t="inlineStr">
        <is>
          <t>Calm Innovations Ltd</t>
        </is>
      </c>
      <c r="D338" s="11" t="inlineStr">
        <is>
          <t>Consumer &amp; Retail</t>
        </is>
      </c>
      <c r="E338" s="72" t="inlineStr">
        <is>
          <t>Mar-2025</t>
        </is>
      </c>
      <c r="F338" s="13" t="n">
        <v>27.32</v>
      </c>
      <c r="G338" s="33" t="n">
        <v>-15.91</v>
      </c>
      <c r="H338" s="33" t="n">
        <v>59.99</v>
      </c>
      <c r="I338" s="13" t="n">
        <v>71.40000000000001</v>
      </c>
      <c r="J338" s="33" t="n">
        <v>192.91</v>
      </c>
      <c r="K338" s="13" t="n">
        <v>264.31</v>
      </c>
      <c r="L338" s="13" t="n">
        <v>11.41</v>
      </c>
    </row>
    <row r="339" ht="14" customHeight="1">
      <c r="A339" s="23" t="n">
        <v>57</v>
      </c>
      <c r="B339" s="21" t="inlineStr">
        <is>
          <t>C0054</t>
        </is>
      </c>
      <c r="C339" s="7" t="inlineStr">
        <is>
          <t>Bolt Solutions Ltd</t>
        </is>
      </c>
      <c r="D339" s="7" t="inlineStr">
        <is>
          <t>Consumer &amp; Retail</t>
        </is>
      </c>
      <c r="E339" s="74" t="inlineStr">
        <is>
          <t>Oct-2024</t>
        </is>
      </c>
      <c r="F339" s="13" t="n">
        <v>49.72</v>
      </c>
      <c r="G339" s="25" t="n">
        <v>-49.72</v>
      </c>
      <c r="H339" s="25" t="n">
        <v>6.58</v>
      </c>
      <c r="I339" s="13" t="n">
        <v>6.58</v>
      </c>
      <c r="J339" s="25" t="n">
        <v>31.37</v>
      </c>
      <c r="K339" s="13" t="n">
        <v>37.95</v>
      </c>
      <c r="L339" s="35" t="n">
        <v>0</v>
      </c>
    </row>
    <row r="340" ht="14" customHeight="1">
      <c r="A340" s="31" t="n">
        <v>57</v>
      </c>
      <c r="B340" s="29" t="inlineStr">
        <is>
          <t>C0054</t>
        </is>
      </c>
      <c r="C340" s="11" t="inlineStr">
        <is>
          <t>Bolt Solutions Ltd</t>
        </is>
      </c>
      <c r="D340" s="11" t="inlineStr">
        <is>
          <t>Consumer &amp; Retail</t>
        </is>
      </c>
      <c r="E340" s="72" t="inlineStr">
        <is>
          <t>Nov-2024</t>
        </is>
      </c>
      <c r="F340" s="13" t="n">
        <v>14.53</v>
      </c>
      <c r="G340" s="33" t="n">
        <v>-10.61</v>
      </c>
      <c r="H340" s="33" t="n">
        <v>10.42</v>
      </c>
      <c r="I340" s="13" t="n">
        <v>14.34</v>
      </c>
      <c r="J340" s="33" t="n">
        <v>37.95</v>
      </c>
      <c r="K340" s="13" t="n">
        <v>52.29</v>
      </c>
      <c r="L340" s="13" t="n">
        <v>3.92</v>
      </c>
    </row>
    <row r="341" ht="14" customHeight="1">
      <c r="A341" s="23" t="n">
        <v>57</v>
      </c>
      <c r="B341" s="21" t="inlineStr">
        <is>
          <t>C0054</t>
        </is>
      </c>
      <c r="C341" s="7" t="inlineStr">
        <is>
          <t>Bolt Solutions Ltd</t>
        </is>
      </c>
      <c r="D341" s="7" t="inlineStr">
        <is>
          <t>Consumer &amp; Retail</t>
        </is>
      </c>
      <c r="E341" s="74" t="inlineStr">
        <is>
          <t>Dec-2024</t>
        </is>
      </c>
      <c r="F341" s="13" t="n">
        <v>21.66</v>
      </c>
      <c r="G341" s="25" t="n">
        <v>-52.34</v>
      </c>
      <c r="H341" s="25" t="n">
        <v>2.74</v>
      </c>
      <c r="I341" s="35" t="n">
        <v>-27.94</v>
      </c>
      <c r="J341" s="25" t="n">
        <v>52.29</v>
      </c>
      <c r="K341" s="13" t="n">
        <v>24.35</v>
      </c>
      <c r="L341" s="35" t="n">
        <v>-30.68</v>
      </c>
    </row>
    <row r="342" ht="14" customHeight="1">
      <c r="A342" s="31" t="n">
        <v>57</v>
      </c>
      <c r="B342" s="29" t="inlineStr">
        <is>
          <t>C0054</t>
        </is>
      </c>
      <c r="C342" s="11" t="inlineStr">
        <is>
          <t>Bolt Solutions Ltd</t>
        </is>
      </c>
      <c r="D342" s="11" t="inlineStr">
        <is>
          <t>Consumer &amp; Retail</t>
        </is>
      </c>
      <c r="E342" s="72" t="inlineStr">
        <is>
          <t>Jan-2025</t>
        </is>
      </c>
      <c r="F342" s="13" t="n">
        <v>74.63</v>
      </c>
      <c r="G342" s="33" t="n">
        <v>-24.56</v>
      </c>
      <c r="H342" s="33" t="n">
        <v>42.82</v>
      </c>
      <c r="I342" s="13" t="n">
        <v>92.89</v>
      </c>
      <c r="J342" s="33" t="n">
        <v>24.35</v>
      </c>
      <c r="K342" s="13" t="n">
        <v>117.24</v>
      </c>
      <c r="L342" s="13" t="n">
        <v>50.07</v>
      </c>
    </row>
    <row r="343" ht="14" customHeight="1">
      <c r="A343" s="23" t="n">
        <v>57</v>
      </c>
      <c r="B343" s="21" t="inlineStr">
        <is>
          <t>C0054</t>
        </is>
      </c>
      <c r="C343" s="7" t="inlineStr">
        <is>
          <t>Bolt Solutions Ltd</t>
        </is>
      </c>
      <c r="D343" s="7" t="inlineStr">
        <is>
          <t>Consumer &amp; Retail</t>
        </is>
      </c>
      <c r="E343" s="74" t="inlineStr">
        <is>
          <t>Feb-2025</t>
        </is>
      </c>
      <c r="F343" s="13" t="n">
        <v>108.76</v>
      </c>
      <c r="G343" s="25" t="n">
        <v>-28.85</v>
      </c>
      <c r="H343" s="25" t="n">
        <v>-16.61</v>
      </c>
      <c r="I343" s="13" t="n">
        <v>63.3</v>
      </c>
      <c r="J343" s="25" t="n">
        <v>117.24</v>
      </c>
      <c r="K343" s="13" t="n">
        <v>180.54</v>
      </c>
      <c r="L343" s="13" t="n">
        <v>79.91</v>
      </c>
    </row>
    <row r="344" ht="14" customHeight="1">
      <c r="A344" s="31" t="n">
        <v>57</v>
      </c>
      <c r="B344" s="29" t="inlineStr">
        <is>
          <t>C0054</t>
        </is>
      </c>
      <c r="C344" s="11" t="inlineStr">
        <is>
          <t>Bolt Solutions Ltd</t>
        </is>
      </c>
      <c r="D344" s="11" t="inlineStr">
        <is>
          <t>Consumer &amp; Retail</t>
        </is>
      </c>
      <c r="E344" s="72" t="inlineStr">
        <is>
          <t>Mar-2025</t>
        </is>
      </c>
      <c r="F344" s="13" t="n">
        <v>118.41</v>
      </c>
      <c r="G344" s="33" t="n">
        <v>-35.81</v>
      </c>
      <c r="H344" s="33" t="n">
        <v>22.86</v>
      </c>
      <c r="I344" s="13" t="n">
        <v>105.46</v>
      </c>
      <c r="J344" s="33" t="n">
        <v>180.54</v>
      </c>
      <c r="K344" s="13" t="n">
        <v>286</v>
      </c>
      <c r="L344" s="13" t="n">
        <v>82.59999999999999</v>
      </c>
    </row>
    <row r="345" ht="14" customHeight="1">
      <c r="A345" s="23" t="n">
        <v>58</v>
      </c>
      <c r="B345" s="21" t="inlineStr">
        <is>
          <t>C0083</t>
        </is>
      </c>
      <c r="C345" s="7" t="inlineStr">
        <is>
          <t>Neon Labs Ltd</t>
        </is>
      </c>
      <c r="D345" s="7" t="inlineStr">
        <is>
          <t>Consumer &amp; Retail</t>
        </is>
      </c>
      <c r="E345" s="74" t="inlineStr">
        <is>
          <t>Oct-2024</t>
        </is>
      </c>
      <c r="F345" s="13" t="n">
        <v>59.79</v>
      </c>
      <c r="G345" s="25" t="n">
        <v>-50.98</v>
      </c>
      <c r="H345" s="25" t="n">
        <v>27.03</v>
      </c>
      <c r="I345" s="13" t="n">
        <v>35.84</v>
      </c>
      <c r="J345" s="25" t="n">
        <v>112.11</v>
      </c>
      <c r="K345" s="13" t="n">
        <v>147.95</v>
      </c>
      <c r="L345" s="13" t="n">
        <v>8.81</v>
      </c>
    </row>
    <row r="346" ht="14" customHeight="1">
      <c r="A346" s="31" t="n">
        <v>58</v>
      </c>
      <c r="B346" s="29" t="inlineStr">
        <is>
          <t>C0083</t>
        </is>
      </c>
      <c r="C346" s="11" t="inlineStr">
        <is>
          <t>Neon Labs Ltd</t>
        </is>
      </c>
      <c r="D346" s="11" t="inlineStr">
        <is>
          <t>Consumer &amp; Retail</t>
        </is>
      </c>
      <c r="E346" s="72" t="inlineStr">
        <is>
          <t>Nov-2024</t>
        </is>
      </c>
      <c r="F346" s="13" t="n">
        <v>45.59</v>
      </c>
      <c r="G346" s="33" t="n">
        <v>-37.11</v>
      </c>
      <c r="H346" s="33" t="n">
        <v>59.97</v>
      </c>
      <c r="I346" s="13" t="n">
        <v>68.45</v>
      </c>
      <c r="J346" s="33" t="n">
        <v>147.95</v>
      </c>
      <c r="K346" s="13" t="n">
        <v>216.4</v>
      </c>
      <c r="L346" s="13" t="n">
        <v>8.48</v>
      </c>
    </row>
    <row r="347" ht="14" customHeight="1">
      <c r="A347" s="23" t="n">
        <v>58</v>
      </c>
      <c r="B347" s="21" t="inlineStr">
        <is>
          <t>C0083</t>
        </is>
      </c>
      <c r="C347" s="7" t="inlineStr">
        <is>
          <t>Neon Labs Ltd</t>
        </is>
      </c>
      <c r="D347" s="7" t="inlineStr">
        <is>
          <t>Consumer &amp; Retail</t>
        </is>
      </c>
      <c r="E347" s="74" t="inlineStr">
        <is>
          <t>Dec-2024</t>
        </is>
      </c>
      <c r="F347" s="13" t="n">
        <v>43.4</v>
      </c>
      <c r="G347" s="25" t="n">
        <v>-62.64</v>
      </c>
      <c r="H347" s="25" t="n">
        <v>23.33</v>
      </c>
      <c r="I347" s="13" t="n">
        <v>4.09</v>
      </c>
      <c r="J347" s="25" t="n">
        <v>216.4</v>
      </c>
      <c r="K347" s="13" t="n">
        <v>220.49</v>
      </c>
      <c r="L347" s="35" t="n">
        <v>-19.24</v>
      </c>
    </row>
    <row r="348" ht="14" customHeight="1">
      <c r="A348" s="31" t="n">
        <v>58</v>
      </c>
      <c r="B348" s="29" t="inlineStr">
        <is>
          <t>C0083</t>
        </is>
      </c>
      <c r="C348" s="11" t="inlineStr">
        <is>
          <t>Neon Labs Ltd</t>
        </is>
      </c>
      <c r="D348" s="11" t="inlineStr">
        <is>
          <t>Consumer &amp; Retail</t>
        </is>
      </c>
      <c r="E348" s="72" t="inlineStr">
        <is>
          <t>Jan-2025</t>
        </is>
      </c>
      <c r="F348" s="13" t="n">
        <v>103.86</v>
      </c>
      <c r="G348" s="33" t="n">
        <v>-68</v>
      </c>
      <c r="H348" s="33" t="n">
        <v>31.31</v>
      </c>
      <c r="I348" s="13" t="n">
        <v>67.17</v>
      </c>
      <c r="J348" s="33" t="n">
        <v>220.49</v>
      </c>
      <c r="K348" s="13" t="n">
        <v>287.66</v>
      </c>
      <c r="L348" s="13" t="n">
        <v>35.86</v>
      </c>
    </row>
    <row r="349" ht="14" customHeight="1">
      <c r="A349" s="23" t="n">
        <v>58</v>
      </c>
      <c r="B349" s="21" t="inlineStr">
        <is>
          <t>C0083</t>
        </is>
      </c>
      <c r="C349" s="7" t="inlineStr">
        <is>
          <t>Neon Labs Ltd</t>
        </is>
      </c>
      <c r="D349" s="7" t="inlineStr">
        <is>
          <t>Consumer &amp; Retail</t>
        </is>
      </c>
      <c r="E349" s="74" t="inlineStr">
        <is>
          <t>Feb-2025</t>
        </is>
      </c>
      <c r="F349" s="13" t="n">
        <v>1.71</v>
      </c>
      <c r="G349" s="25" t="n">
        <v>-57.55</v>
      </c>
      <c r="H349" s="25" t="n">
        <v>51.61</v>
      </c>
      <c r="I349" s="35" t="n">
        <v>-4.23</v>
      </c>
      <c r="J349" s="25" t="n">
        <v>287.66</v>
      </c>
      <c r="K349" s="13" t="n">
        <v>283.43</v>
      </c>
      <c r="L349" s="35" t="n">
        <v>-55.84</v>
      </c>
    </row>
    <row r="350" ht="14" customHeight="1">
      <c r="A350" s="31" t="n">
        <v>58</v>
      </c>
      <c r="B350" s="29" t="inlineStr">
        <is>
          <t>C0083</t>
        </is>
      </c>
      <c r="C350" s="11" t="inlineStr">
        <is>
          <t>Neon Labs Ltd</t>
        </is>
      </c>
      <c r="D350" s="11" t="inlineStr">
        <is>
          <t>Consumer &amp; Retail</t>
        </is>
      </c>
      <c r="E350" s="72" t="inlineStr">
        <is>
          <t>Mar-2025</t>
        </is>
      </c>
      <c r="F350" s="13" t="n">
        <v>35.25</v>
      </c>
      <c r="G350" s="33" t="n">
        <v>-24.32</v>
      </c>
      <c r="H350" s="33" t="n">
        <v>59.42</v>
      </c>
      <c r="I350" s="13" t="n">
        <v>70.34999999999999</v>
      </c>
      <c r="J350" s="33" t="n">
        <v>283.43</v>
      </c>
      <c r="K350" s="13" t="n">
        <v>353.78</v>
      </c>
      <c r="L350" s="13" t="n">
        <v>10.93</v>
      </c>
    </row>
    <row r="351" ht="14" customHeight="1">
      <c r="A351" s="23" t="n">
        <v>59</v>
      </c>
      <c r="B351" s="21" t="inlineStr">
        <is>
          <t>C0051</t>
        </is>
      </c>
      <c r="C351" s="7" t="inlineStr">
        <is>
          <t>Wise Labs Ltd</t>
        </is>
      </c>
      <c r="D351" s="7" t="inlineStr">
        <is>
          <t>Technology</t>
        </is>
      </c>
      <c r="E351" s="74" t="inlineStr">
        <is>
          <t>Oct-2024</t>
        </is>
      </c>
      <c r="F351" s="13" t="n">
        <v>42.31</v>
      </c>
      <c r="G351" s="25" t="n">
        <v>-29.46</v>
      </c>
      <c r="H351" s="25" t="n">
        <v>-2.49</v>
      </c>
      <c r="I351" s="13" t="n">
        <v>10.36</v>
      </c>
      <c r="J351" s="25" t="n">
        <v>48.05</v>
      </c>
      <c r="K351" s="13" t="n">
        <v>58.41</v>
      </c>
      <c r="L351" s="13" t="n">
        <v>12.85</v>
      </c>
    </row>
    <row r="352" ht="14" customHeight="1">
      <c r="A352" s="31" t="n">
        <v>59</v>
      </c>
      <c r="B352" s="29" t="inlineStr">
        <is>
          <t>C0051</t>
        </is>
      </c>
      <c r="C352" s="11" t="inlineStr">
        <is>
          <t>Wise Labs Ltd</t>
        </is>
      </c>
      <c r="D352" s="11" t="inlineStr">
        <is>
          <t>Technology</t>
        </is>
      </c>
      <c r="E352" s="72" t="inlineStr">
        <is>
          <t>Nov-2024</t>
        </is>
      </c>
      <c r="F352" s="13" t="n">
        <v>109.27</v>
      </c>
      <c r="G352" s="33" t="n">
        <v>-69.27</v>
      </c>
      <c r="H352" s="33" t="n">
        <v>-21.98</v>
      </c>
      <c r="I352" s="13" t="n">
        <v>18.02</v>
      </c>
      <c r="J352" s="33" t="n">
        <v>58.41</v>
      </c>
      <c r="K352" s="13" t="n">
        <v>76.43000000000001</v>
      </c>
      <c r="L352" s="13" t="n">
        <v>40</v>
      </c>
    </row>
    <row r="353" ht="14" customHeight="1">
      <c r="A353" s="23" t="n">
        <v>59</v>
      </c>
      <c r="B353" s="21" t="inlineStr">
        <is>
          <t>C0051</t>
        </is>
      </c>
      <c r="C353" s="7" t="inlineStr">
        <is>
          <t>Wise Labs Ltd</t>
        </is>
      </c>
      <c r="D353" s="7" t="inlineStr">
        <is>
          <t>Technology</t>
        </is>
      </c>
      <c r="E353" s="74" t="inlineStr">
        <is>
          <t>Dec-2024</t>
        </is>
      </c>
      <c r="F353" s="13" t="n">
        <v>31.78</v>
      </c>
      <c r="G353" s="25" t="n">
        <v>-29.84</v>
      </c>
      <c r="H353" s="25" t="n">
        <v>-17.07</v>
      </c>
      <c r="I353" s="35" t="n">
        <v>-15.13</v>
      </c>
      <c r="J353" s="25" t="n">
        <v>76.43000000000001</v>
      </c>
      <c r="K353" s="13" t="n">
        <v>61.3</v>
      </c>
      <c r="L353" s="13" t="n">
        <v>1.94</v>
      </c>
    </row>
    <row r="354" ht="14" customHeight="1">
      <c r="A354" s="31" t="n">
        <v>59</v>
      </c>
      <c r="B354" s="29" t="inlineStr">
        <is>
          <t>C0051</t>
        </is>
      </c>
      <c r="C354" s="11" t="inlineStr">
        <is>
          <t>Wise Labs Ltd</t>
        </is>
      </c>
      <c r="D354" s="11" t="inlineStr">
        <is>
          <t>Technology</t>
        </is>
      </c>
      <c r="E354" s="72" t="inlineStr">
        <is>
          <t>Jan-2025</t>
        </is>
      </c>
      <c r="F354" s="13" t="n">
        <v>95.87</v>
      </c>
      <c r="G354" s="33" t="n">
        <v>-69.43000000000001</v>
      </c>
      <c r="H354" s="33" t="n">
        <v>-4.98</v>
      </c>
      <c r="I354" s="13" t="n">
        <v>21.46</v>
      </c>
      <c r="J354" s="33" t="n">
        <v>61.3</v>
      </c>
      <c r="K354" s="13" t="n">
        <v>82.76000000000001</v>
      </c>
      <c r="L354" s="13" t="n">
        <v>26.44</v>
      </c>
    </row>
    <row r="355" ht="14" customHeight="1">
      <c r="A355" s="23" t="n">
        <v>59</v>
      </c>
      <c r="B355" s="21" t="inlineStr">
        <is>
          <t>C0051</t>
        </is>
      </c>
      <c r="C355" s="7" t="inlineStr">
        <is>
          <t>Wise Labs Ltd</t>
        </is>
      </c>
      <c r="D355" s="7" t="inlineStr">
        <is>
          <t>Technology</t>
        </is>
      </c>
      <c r="E355" s="74" t="inlineStr">
        <is>
          <t>Feb-2025</t>
        </is>
      </c>
      <c r="F355" s="35" t="n">
        <v>-7.53</v>
      </c>
      <c r="G355" s="25" t="n">
        <v>-61.06</v>
      </c>
      <c r="H355" s="25" t="n">
        <v>13.41</v>
      </c>
      <c r="I355" s="35" t="n">
        <v>-55.18</v>
      </c>
      <c r="J355" s="25" t="n">
        <v>82.76000000000001</v>
      </c>
      <c r="K355" s="13" t="n">
        <v>27.58</v>
      </c>
      <c r="L355" s="35" t="n">
        <v>-68.59</v>
      </c>
    </row>
    <row r="356" ht="14" customHeight="1">
      <c r="A356" s="31" t="n">
        <v>59</v>
      </c>
      <c r="B356" s="29" t="inlineStr">
        <is>
          <t>C0051</t>
        </is>
      </c>
      <c r="C356" s="11" t="inlineStr">
        <is>
          <t>Wise Labs Ltd</t>
        </is>
      </c>
      <c r="D356" s="11" t="inlineStr">
        <is>
          <t>Technology</t>
        </is>
      </c>
      <c r="E356" s="72" t="inlineStr">
        <is>
          <t>Mar-2025</t>
        </is>
      </c>
      <c r="F356" s="13" t="n">
        <v>19.28</v>
      </c>
      <c r="G356" s="33" t="n">
        <v>-65.31999999999999</v>
      </c>
      <c r="H356" s="33" t="n">
        <v>-25.51</v>
      </c>
      <c r="I356" s="35" t="n">
        <v>-71.55</v>
      </c>
      <c r="J356" s="33" t="n">
        <v>27.58</v>
      </c>
      <c r="K356" s="13" t="n">
        <v>0</v>
      </c>
      <c r="L356" s="35" t="n">
        <v>-46.04</v>
      </c>
    </row>
    <row r="357" ht="14" customHeight="1">
      <c r="A357" s="23" t="n">
        <v>60</v>
      </c>
      <c r="B357" s="21" t="inlineStr">
        <is>
          <t>C0040</t>
        </is>
      </c>
      <c r="C357" s="7" t="inlineStr">
        <is>
          <t>Vega Digital Pvt Ltd</t>
        </is>
      </c>
      <c r="D357" s="7" t="inlineStr">
        <is>
          <t>Technology</t>
        </is>
      </c>
      <c r="E357" s="74" t="inlineStr">
        <is>
          <t>Oct-2024</t>
        </is>
      </c>
      <c r="F357" s="13" t="n">
        <v>74.23999999999999</v>
      </c>
      <c r="G357" s="25" t="n">
        <v>-13.34</v>
      </c>
      <c r="H357" s="25" t="n">
        <v>-0.97</v>
      </c>
      <c r="I357" s="13" t="n">
        <v>59.93</v>
      </c>
      <c r="J357" s="25" t="n">
        <v>50.59</v>
      </c>
      <c r="K357" s="13" t="n">
        <v>110.52</v>
      </c>
      <c r="L357" s="13" t="n">
        <v>60.9</v>
      </c>
    </row>
    <row r="358" ht="14" customHeight="1">
      <c r="A358" s="31" t="n">
        <v>60</v>
      </c>
      <c r="B358" s="29" t="inlineStr">
        <is>
          <t>C0040</t>
        </is>
      </c>
      <c r="C358" s="11" t="inlineStr">
        <is>
          <t>Vega Digital Pvt Ltd</t>
        </is>
      </c>
      <c r="D358" s="11" t="inlineStr">
        <is>
          <t>Technology</t>
        </is>
      </c>
      <c r="E358" s="72" t="inlineStr">
        <is>
          <t>Nov-2024</t>
        </is>
      </c>
      <c r="F358" s="13" t="n">
        <v>75.81</v>
      </c>
      <c r="G358" s="33" t="n">
        <v>-14.54</v>
      </c>
      <c r="H358" s="33" t="n">
        <v>47.71</v>
      </c>
      <c r="I358" s="13" t="n">
        <v>108.98</v>
      </c>
      <c r="J358" s="33" t="n">
        <v>110.52</v>
      </c>
      <c r="K358" s="13" t="n">
        <v>219.5</v>
      </c>
      <c r="L358" s="13" t="n">
        <v>61.27</v>
      </c>
    </row>
    <row r="359" ht="14" customHeight="1">
      <c r="A359" s="23" t="n">
        <v>60</v>
      </c>
      <c r="B359" s="21" t="inlineStr">
        <is>
          <t>C0040</t>
        </is>
      </c>
      <c r="C359" s="7" t="inlineStr">
        <is>
          <t>Vega Digital Pvt Ltd</t>
        </is>
      </c>
      <c r="D359" s="7" t="inlineStr">
        <is>
          <t>Technology</t>
        </is>
      </c>
      <c r="E359" s="74" t="inlineStr">
        <is>
          <t>Dec-2024</t>
        </is>
      </c>
      <c r="F359" s="13" t="n">
        <v>111.89</v>
      </c>
      <c r="G359" s="25" t="n">
        <v>-64.09999999999999</v>
      </c>
      <c r="H359" s="25" t="n">
        <v>0.14</v>
      </c>
      <c r="I359" s="13" t="n">
        <v>47.93</v>
      </c>
      <c r="J359" s="25" t="n">
        <v>219.5</v>
      </c>
      <c r="K359" s="13" t="n">
        <v>267.43</v>
      </c>
      <c r="L359" s="13" t="n">
        <v>47.79</v>
      </c>
    </row>
    <row r="360" ht="14" customHeight="1">
      <c r="A360" s="31" t="n">
        <v>60</v>
      </c>
      <c r="B360" s="29" t="inlineStr">
        <is>
          <t>C0040</t>
        </is>
      </c>
      <c r="C360" s="11" t="inlineStr">
        <is>
          <t>Vega Digital Pvt Ltd</t>
        </is>
      </c>
      <c r="D360" s="11" t="inlineStr">
        <is>
          <t>Technology</t>
        </is>
      </c>
      <c r="E360" s="72" t="inlineStr">
        <is>
          <t>Jan-2025</t>
        </is>
      </c>
      <c r="F360" s="35" t="n">
        <v>-11.75</v>
      </c>
      <c r="G360" s="33" t="n">
        <v>-52.35</v>
      </c>
      <c r="H360" s="33" t="n">
        <v>20.34</v>
      </c>
      <c r="I360" s="35" t="n">
        <v>-43.76</v>
      </c>
      <c r="J360" s="33" t="n">
        <v>267.43</v>
      </c>
      <c r="K360" s="13" t="n">
        <v>223.67</v>
      </c>
      <c r="L360" s="35" t="n">
        <v>-64.09999999999999</v>
      </c>
    </row>
    <row r="361" ht="14" customHeight="1">
      <c r="A361" s="23" t="n">
        <v>60</v>
      </c>
      <c r="B361" s="21" t="inlineStr">
        <is>
          <t>C0040</t>
        </is>
      </c>
      <c r="C361" s="7" t="inlineStr">
        <is>
          <t>Vega Digital Pvt Ltd</t>
        </is>
      </c>
      <c r="D361" s="7" t="inlineStr">
        <is>
          <t>Technology</t>
        </is>
      </c>
      <c r="E361" s="74" t="inlineStr">
        <is>
          <t>Feb-2025</t>
        </is>
      </c>
      <c r="F361" s="13" t="n">
        <v>119.26</v>
      </c>
      <c r="G361" s="25" t="n">
        <v>-15.57</v>
      </c>
      <c r="H361" s="25" t="n">
        <v>-5.51</v>
      </c>
      <c r="I361" s="13" t="n">
        <v>98.18000000000001</v>
      </c>
      <c r="J361" s="25" t="n">
        <v>223.67</v>
      </c>
      <c r="K361" s="13" t="n">
        <v>321.85</v>
      </c>
      <c r="L361" s="13" t="n">
        <v>103.69</v>
      </c>
    </row>
    <row r="362" ht="14" customHeight="1">
      <c r="A362" s="31" t="n">
        <v>60</v>
      </c>
      <c r="B362" s="29" t="inlineStr">
        <is>
          <t>C0040</t>
        </is>
      </c>
      <c r="C362" s="11" t="inlineStr">
        <is>
          <t>Vega Digital Pvt Ltd</t>
        </is>
      </c>
      <c r="D362" s="11" t="inlineStr">
        <is>
          <t>Technology</t>
        </is>
      </c>
      <c r="E362" s="72" t="inlineStr">
        <is>
          <t>Mar-2025</t>
        </is>
      </c>
      <c r="F362" s="13" t="n">
        <v>20.75</v>
      </c>
      <c r="G362" s="33" t="n">
        <v>-28.67</v>
      </c>
      <c r="H362" s="33" t="n">
        <v>-10.09</v>
      </c>
      <c r="I362" s="35" t="n">
        <v>-18.01</v>
      </c>
      <c r="J362" s="33" t="n">
        <v>321.85</v>
      </c>
      <c r="K362" s="13" t="n">
        <v>303.84</v>
      </c>
      <c r="L362" s="35" t="n">
        <v>-7.92</v>
      </c>
    </row>
    <row r="363" ht="14" customHeight="1">
      <c r="A363" s="23" t="n">
        <v>61</v>
      </c>
      <c r="B363" s="21" t="inlineStr">
        <is>
          <t>C0093</t>
        </is>
      </c>
      <c r="C363" s="7" t="inlineStr">
        <is>
          <t>Valor Med Pvt Ltd</t>
        </is>
      </c>
      <c r="D363" s="7" t="inlineStr">
        <is>
          <t>Manufacturing</t>
        </is>
      </c>
      <c r="E363" s="74" t="inlineStr">
        <is>
          <t>Oct-2024</t>
        </is>
      </c>
      <c r="F363" s="13" t="n">
        <v>85.25</v>
      </c>
      <c r="G363" s="25" t="n">
        <v>-22.72</v>
      </c>
      <c r="H363" s="25" t="n">
        <v>2.4</v>
      </c>
      <c r="I363" s="13" t="n">
        <v>64.93000000000001</v>
      </c>
      <c r="J363" s="25" t="n">
        <v>103.27</v>
      </c>
      <c r="K363" s="13" t="n">
        <v>168.2</v>
      </c>
      <c r="L363" s="13" t="n">
        <v>62.53</v>
      </c>
    </row>
    <row r="364" ht="14" customHeight="1">
      <c r="A364" s="31" t="n">
        <v>61</v>
      </c>
      <c r="B364" s="29" t="inlineStr">
        <is>
          <t>C0093</t>
        </is>
      </c>
      <c r="C364" s="11" t="inlineStr">
        <is>
          <t>Valor Med Pvt Ltd</t>
        </is>
      </c>
      <c r="D364" s="11" t="inlineStr">
        <is>
          <t>Manufacturing</t>
        </is>
      </c>
      <c r="E364" s="72" t="inlineStr">
        <is>
          <t>Nov-2024</t>
        </is>
      </c>
      <c r="F364" s="35" t="n">
        <v>-14.67</v>
      </c>
      <c r="G364" s="33" t="n">
        <v>-47.12</v>
      </c>
      <c r="H364" s="33" t="n">
        <v>48.13</v>
      </c>
      <c r="I364" s="35" t="n">
        <v>-13.66</v>
      </c>
      <c r="J364" s="33" t="n">
        <v>168.2</v>
      </c>
      <c r="K364" s="13" t="n">
        <v>154.54</v>
      </c>
      <c r="L364" s="35" t="n">
        <v>-61.79</v>
      </c>
    </row>
    <row r="365" ht="14" customHeight="1">
      <c r="A365" s="23" t="n">
        <v>61</v>
      </c>
      <c r="B365" s="21" t="inlineStr">
        <is>
          <t>C0093</t>
        </is>
      </c>
      <c r="C365" s="7" t="inlineStr">
        <is>
          <t>Valor Med Pvt Ltd</t>
        </is>
      </c>
      <c r="D365" s="7" t="inlineStr">
        <is>
          <t>Manufacturing</t>
        </is>
      </c>
      <c r="E365" s="74" t="inlineStr">
        <is>
          <t>Dec-2024</t>
        </is>
      </c>
      <c r="F365" s="13" t="n">
        <v>11.29</v>
      </c>
      <c r="G365" s="25" t="n">
        <v>-25.04</v>
      </c>
      <c r="H365" s="25" t="n">
        <v>56.16</v>
      </c>
      <c r="I365" s="13" t="n">
        <v>42.41</v>
      </c>
      <c r="J365" s="25" t="n">
        <v>154.54</v>
      </c>
      <c r="K365" s="13" t="n">
        <v>196.95</v>
      </c>
      <c r="L365" s="35" t="n">
        <v>-13.75</v>
      </c>
    </row>
    <row r="366" ht="14" customHeight="1">
      <c r="A366" s="31" t="n">
        <v>61</v>
      </c>
      <c r="B366" s="29" t="inlineStr">
        <is>
          <t>C0093</t>
        </is>
      </c>
      <c r="C366" s="11" t="inlineStr">
        <is>
          <t>Valor Med Pvt Ltd</t>
        </is>
      </c>
      <c r="D366" s="11" t="inlineStr">
        <is>
          <t>Manufacturing</t>
        </is>
      </c>
      <c r="E366" s="72" t="inlineStr">
        <is>
          <t>Jan-2025</t>
        </is>
      </c>
      <c r="F366" s="13" t="n">
        <v>5.25</v>
      </c>
      <c r="G366" s="33" t="n">
        <v>-14.09</v>
      </c>
      <c r="H366" s="33" t="n">
        <v>-24.95</v>
      </c>
      <c r="I366" s="35" t="n">
        <v>-33.79</v>
      </c>
      <c r="J366" s="33" t="n">
        <v>196.95</v>
      </c>
      <c r="K366" s="13" t="n">
        <v>163.16</v>
      </c>
      <c r="L366" s="35" t="n">
        <v>-8.84</v>
      </c>
    </row>
    <row r="367" ht="14" customHeight="1">
      <c r="A367" s="23" t="n">
        <v>61</v>
      </c>
      <c r="B367" s="21" t="inlineStr">
        <is>
          <t>C0093</t>
        </is>
      </c>
      <c r="C367" s="7" t="inlineStr">
        <is>
          <t>Valor Med Pvt Ltd</t>
        </is>
      </c>
      <c r="D367" s="7" t="inlineStr">
        <is>
          <t>Manufacturing</t>
        </is>
      </c>
      <c r="E367" s="74" t="inlineStr">
        <is>
          <t>Feb-2025</t>
        </is>
      </c>
      <c r="F367" s="13" t="n">
        <v>87.20999999999999</v>
      </c>
      <c r="G367" s="25" t="n">
        <v>-69.79000000000001</v>
      </c>
      <c r="H367" s="25" t="n">
        <v>13.57</v>
      </c>
      <c r="I367" s="13" t="n">
        <v>30.99</v>
      </c>
      <c r="J367" s="25" t="n">
        <v>163.16</v>
      </c>
      <c r="K367" s="13" t="n">
        <v>194.15</v>
      </c>
      <c r="L367" s="13" t="n">
        <v>17.42</v>
      </c>
    </row>
    <row r="368" ht="14" customHeight="1">
      <c r="A368" s="31" t="n">
        <v>61</v>
      </c>
      <c r="B368" s="29" t="inlineStr">
        <is>
          <t>C0093</t>
        </is>
      </c>
      <c r="C368" s="11" t="inlineStr">
        <is>
          <t>Valor Med Pvt Ltd</t>
        </is>
      </c>
      <c r="D368" s="11" t="inlineStr">
        <is>
          <t>Manufacturing</t>
        </is>
      </c>
      <c r="E368" s="72" t="inlineStr">
        <is>
          <t>Mar-2025</t>
        </is>
      </c>
      <c r="F368" s="13" t="n">
        <v>36.73</v>
      </c>
      <c r="G368" s="33" t="n">
        <v>-24.17</v>
      </c>
      <c r="H368" s="33" t="n">
        <v>25.68</v>
      </c>
      <c r="I368" s="13" t="n">
        <v>38.24</v>
      </c>
      <c r="J368" s="33" t="n">
        <v>194.15</v>
      </c>
      <c r="K368" s="13" t="n">
        <v>232.39</v>
      </c>
      <c r="L368" s="13" t="n">
        <v>12.56</v>
      </c>
    </row>
    <row r="369" ht="14" customHeight="1">
      <c r="A369" s="23" t="n">
        <v>62</v>
      </c>
      <c r="B369" s="21" t="inlineStr">
        <is>
          <t>C0048</t>
        </is>
      </c>
      <c r="C369" s="7" t="inlineStr">
        <is>
          <t>Delta Systems Ltd</t>
        </is>
      </c>
      <c r="D369" s="7" t="inlineStr">
        <is>
          <t>Healthcare</t>
        </is>
      </c>
      <c r="E369" s="74" t="inlineStr">
        <is>
          <t>Oct-2024</t>
        </is>
      </c>
      <c r="F369" s="13" t="n">
        <v>73.05</v>
      </c>
      <c r="G369" s="25" t="n">
        <v>-24.39</v>
      </c>
      <c r="H369" s="25" t="n">
        <v>-17.59</v>
      </c>
      <c r="I369" s="13" t="n">
        <v>31.07</v>
      </c>
      <c r="J369" s="25" t="n">
        <v>53.98</v>
      </c>
      <c r="K369" s="13" t="n">
        <v>85.05</v>
      </c>
      <c r="L369" s="13" t="n">
        <v>48.66</v>
      </c>
    </row>
    <row r="370" ht="14" customHeight="1">
      <c r="A370" s="31" t="n">
        <v>62</v>
      </c>
      <c r="B370" s="29" t="inlineStr">
        <is>
          <t>C0048</t>
        </is>
      </c>
      <c r="C370" s="11" t="inlineStr">
        <is>
          <t>Delta Systems Ltd</t>
        </is>
      </c>
      <c r="D370" s="11" t="inlineStr">
        <is>
          <t>Healthcare</t>
        </is>
      </c>
      <c r="E370" s="72" t="inlineStr">
        <is>
          <t>Nov-2024</t>
        </is>
      </c>
      <c r="F370" s="13" t="n">
        <v>112.66</v>
      </c>
      <c r="G370" s="33" t="n">
        <v>-39.13</v>
      </c>
      <c r="H370" s="33" t="n">
        <v>-9.31</v>
      </c>
      <c r="I370" s="13" t="n">
        <v>64.22</v>
      </c>
      <c r="J370" s="33" t="n">
        <v>85.05</v>
      </c>
      <c r="K370" s="13" t="n">
        <v>149.27</v>
      </c>
      <c r="L370" s="13" t="n">
        <v>73.53</v>
      </c>
    </row>
    <row r="371" ht="14" customHeight="1">
      <c r="A371" s="23" t="n">
        <v>62</v>
      </c>
      <c r="B371" s="21" t="inlineStr">
        <is>
          <t>C0048</t>
        </is>
      </c>
      <c r="C371" s="7" t="inlineStr">
        <is>
          <t>Delta Systems Ltd</t>
        </is>
      </c>
      <c r="D371" s="7" t="inlineStr">
        <is>
          <t>Healthcare</t>
        </is>
      </c>
      <c r="E371" s="74" t="inlineStr">
        <is>
          <t>Dec-2024</t>
        </is>
      </c>
      <c r="F371" s="35" t="n">
        <v>-8.67</v>
      </c>
      <c r="G371" s="25" t="n">
        <v>-23.28</v>
      </c>
      <c r="H371" s="25" t="n">
        <v>6.59</v>
      </c>
      <c r="I371" s="35" t="n">
        <v>-25.36</v>
      </c>
      <c r="J371" s="25" t="n">
        <v>149.27</v>
      </c>
      <c r="K371" s="13" t="n">
        <v>123.91</v>
      </c>
      <c r="L371" s="35" t="n">
        <v>-31.95</v>
      </c>
    </row>
    <row r="372" ht="14" customHeight="1">
      <c r="A372" s="31" t="n">
        <v>62</v>
      </c>
      <c r="B372" s="29" t="inlineStr">
        <is>
          <t>C0048</t>
        </is>
      </c>
      <c r="C372" s="11" t="inlineStr">
        <is>
          <t>Delta Systems Ltd</t>
        </is>
      </c>
      <c r="D372" s="11" t="inlineStr">
        <is>
          <t>Healthcare</t>
        </is>
      </c>
      <c r="E372" s="72" t="inlineStr">
        <is>
          <t>Jan-2025</t>
        </is>
      </c>
      <c r="F372" s="13" t="n">
        <v>84.65000000000001</v>
      </c>
      <c r="G372" s="33" t="n">
        <v>-56.46</v>
      </c>
      <c r="H372" s="33" t="n">
        <v>11.76</v>
      </c>
      <c r="I372" s="13" t="n">
        <v>39.95</v>
      </c>
      <c r="J372" s="33" t="n">
        <v>123.91</v>
      </c>
      <c r="K372" s="13" t="n">
        <v>163.86</v>
      </c>
      <c r="L372" s="13" t="n">
        <v>28.19</v>
      </c>
    </row>
    <row r="373" ht="14" customHeight="1">
      <c r="A373" s="23" t="n">
        <v>62</v>
      </c>
      <c r="B373" s="21" t="inlineStr">
        <is>
          <t>C0048</t>
        </is>
      </c>
      <c r="C373" s="7" t="inlineStr">
        <is>
          <t>Delta Systems Ltd</t>
        </is>
      </c>
      <c r="D373" s="7" t="inlineStr">
        <is>
          <t>Healthcare</t>
        </is>
      </c>
      <c r="E373" s="74" t="inlineStr">
        <is>
          <t>Feb-2025</t>
        </is>
      </c>
      <c r="F373" s="13" t="n">
        <v>107.71</v>
      </c>
      <c r="G373" s="25" t="n">
        <v>-6.24</v>
      </c>
      <c r="H373" s="25" t="n">
        <v>2.02</v>
      </c>
      <c r="I373" s="13" t="n">
        <v>103.49</v>
      </c>
      <c r="J373" s="25" t="n">
        <v>163.86</v>
      </c>
      <c r="K373" s="13" t="n">
        <v>267.35</v>
      </c>
      <c r="L373" s="13" t="n">
        <v>101.47</v>
      </c>
    </row>
    <row r="374" ht="14" customHeight="1">
      <c r="A374" s="31" t="n">
        <v>62</v>
      </c>
      <c r="B374" s="29" t="inlineStr">
        <is>
          <t>C0048</t>
        </is>
      </c>
      <c r="C374" s="11" t="inlineStr">
        <is>
          <t>Delta Systems Ltd</t>
        </is>
      </c>
      <c r="D374" s="11" t="inlineStr">
        <is>
          <t>Healthcare</t>
        </is>
      </c>
      <c r="E374" s="72" t="inlineStr">
        <is>
          <t>Mar-2025</t>
        </is>
      </c>
      <c r="F374" s="35" t="n">
        <v>-18.03</v>
      </c>
      <c r="G374" s="33" t="n">
        <v>-14.68</v>
      </c>
      <c r="H374" s="33" t="n">
        <v>38.33</v>
      </c>
      <c r="I374" s="13" t="n">
        <v>5.62</v>
      </c>
      <c r="J374" s="33" t="n">
        <v>267.35</v>
      </c>
      <c r="K374" s="13" t="n">
        <v>272.97</v>
      </c>
      <c r="L374" s="35" t="n">
        <v>-32.71</v>
      </c>
    </row>
    <row r="375" ht="14" customHeight="1">
      <c r="A375" s="23" t="n">
        <v>63</v>
      </c>
      <c r="B375" s="21" t="inlineStr">
        <is>
          <t>C0009</t>
        </is>
      </c>
      <c r="C375" s="7" t="inlineStr">
        <is>
          <t>Surge Systems Pvt Ltd</t>
        </is>
      </c>
      <c r="D375" s="7" t="inlineStr">
        <is>
          <t>Healthcare</t>
        </is>
      </c>
      <c r="E375" s="74" t="inlineStr">
        <is>
          <t>Oct-2024</t>
        </is>
      </c>
      <c r="F375" s="13" t="n">
        <v>74.27</v>
      </c>
      <c r="G375" s="25" t="n">
        <v>-13.83</v>
      </c>
      <c r="H375" s="25" t="n">
        <v>-9.02</v>
      </c>
      <c r="I375" s="13" t="n">
        <v>51.42</v>
      </c>
      <c r="J375" s="25" t="n">
        <v>132.84</v>
      </c>
      <c r="K375" s="13" t="n">
        <v>184.26</v>
      </c>
      <c r="L375" s="13" t="n">
        <v>60.44</v>
      </c>
    </row>
    <row r="376" ht="14" customHeight="1">
      <c r="A376" s="31" t="n">
        <v>63</v>
      </c>
      <c r="B376" s="29" t="inlineStr">
        <is>
          <t>C0009</t>
        </is>
      </c>
      <c r="C376" s="11" t="inlineStr">
        <is>
          <t>Surge Systems Pvt Ltd</t>
        </is>
      </c>
      <c r="D376" s="11" t="inlineStr">
        <is>
          <t>Healthcare</t>
        </is>
      </c>
      <c r="E376" s="72" t="inlineStr">
        <is>
          <t>Nov-2024</t>
        </is>
      </c>
      <c r="F376" s="13" t="n">
        <v>75.02</v>
      </c>
      <c r="G376" s="33" t="n">
        <v>-22.12</v>
      </c>
      <c r="H376" s="33" t="n">
        <v>47.18</v>
      </c>
      <c r="I376" s="13" t="n">
        <v>100.08</v>
      </c>
      <c r="J376" s="33" t="n">
        <v>184.26</v>
      </c>
      <c r="K376" s="13" t="n">
        <v>284.34</v>
      </c>
      <c r="L376" s="13" t="n">
        <v>52.9</v>
      </c>
    </row>
    <row r="377" ht="14" customHeight="1">
      <c r="A377" s="23" t="n">
        <v>63</v>
      </c>
      <c r="B377" s="21" t="inlineStr">
        <is>
          <t>C0009</t>
        </is>
      </c>
      <c r="C377" s="7" t="inlineStr">
        <is>
          <t>Surge Systems Pvt Ltd</t>
        </is>
      </c>
      <c r="D377" s="7" t="inlineStr">
        <is>
          <t>Healthcare</t>
        </is>
      </c>
      <c r="E377" s="74" t="inlineStr">
        <is>
          <t>Dec-2024</t>
        </is>
      </c>
      <c r="F377" s="35" t="n">
        <v>-7.95</v>
      </c>
      <c r="G377" s="25" t="n">
        <v>-25.58</v>
      </c>
      <c r="H377" s="25" t="n">
        <v>20.08</v>
      </c>
      <c r="I377" s="35" t="n">
        <v>-13.45</v>
      </c>
      <c r="J377" s="25" t="n">
        <v>284.34</v>
      </c>
      <c r="K377" s="13" t="n">
        <v>270.89</v>
      </c>
      <c r="L377" s="35" t="n">
        <v>-33.53</v>
      </c>
    </row>
    <row r="378" ht="14" customHeight="1">
      <c r="A378" s="31" t="n">
        <v>63</v>
      </c>
      <c r="B378" s="29" t="inlineStr">
        <is>
          <t>C0009</t>
        </is>
      </c>
      <c r="C378" s="11" t="inlineStr">
        <is>
          <t>Surge Systems Pvt Ltd</t>
        </is>
      </c>
      <c r="D378" s="11" t="inlineStr">
        <is>
          <t>Healthcare</t>
        </is>
      </c>
      <c r="E378" s="72" t="inlineStr">
        <is>
          <t>Jan-2025</t>
        </is>
      </c>
      <c r="F378" s="35" t="n">
        <v>-19.99</v>
      </c>
      <c r="G378" s="33" t="n">
        <v>-25.69</v>
      </c>
      <c r="H378" s="33" t="n">
        <v>-22.49</v>
      </c>
      <c r="I378" s="35" t="n">
        <v>-68.17</v>
      </c>
      <c r="J378" s="33" t="n">
        <v>270.89</v>
      </c>
      <c r="K378" s="13" t="n">
        <v>202.72</v>
      </c>
      <c r="L378" s="35" t="n">
        <v>-45.68</v>
      </c>
    </row>
    <row r="379" ht="14" customHeight="1">
      <c r="A379" s="23" t="n">
        <v>63</v>
      </c>
      <c r="B379" s="21" t="inlineStr">
        <is>
          <t>C0009</t>
        </is>
      </c>
      <c r="C379" s="7" t="inlineStr">
        <is>
          <t>Surge Systems Pvt Ltd</t>
        </is>
      </c>
      <c r="D379" s="7" t="inlineStr">
        <is>
          <t>Healthcare</t>
        </is>
      </c>
      <c r="E379" s="74" t="inlineStr">
        <is>
          <t>Feb-2025</t>
        </is>
      </c>
      <c r="F379" s="13" t="n">
        <v>8.41</v>
      </c>
      <c r="G379" s="25" t="n">
        <v>-34.7</v>
      </c>
      <c r="H379" s="25" t="n">
        <v>55.19</v>
      </c>
      <c r="I379" s="13" t="n">
        <v>28.9</v>
      </c>
      <c r="J379" s="25" t="n">
        <v>202.72</v>
      </c>
      <c r="K379" s="13" t="n">
        <v>231.62</v>
      </c>
      <c r="L379" s="35" t="n">
        <v>-26.29</v>
      </c>
    </row>
    <row r="380" ht="14" customHeight="1">
      <c r="A380" s="31" t="n">
        <v>63</v>
      </c>
      <c r="B380" s="29" t="inlineStr">
        <is>
          <t>C0009</t>
        </is>
      </c>
      <c r="C380" s="11" t="inlineStr">
        <is>
          <t>Surge Systems Pvt Ltd</t>
        </is>
      </c>
      <c r="D380" s="11" t="inlineStr">
        <is>
          <t>Healthcare</t>
        </is>
      </c>
      <c r="E380" s="72" t="inlineStr">
        <is>
          <t>Mar-2025</t>
        </is>
      </c>
      <c r="F380" s="13" t="n">
        <v>82.48999999999999</v>
      </c>
      <c r="G380" s="33" t="n">
        <v>-37.09</v>
      </c>
      <c r="H380" s="33" t="n">
        <v>52.05</v>
      </c>
      <c r="I380" s="13" t="n">
        <v>97.45</v>
      </c>
      <c r="J380" s="33" t="n">
        <v>231.62</v>
      </c>
      <c r="K380" s="13" t="n">
        <v>329.07</v>
      </c>
      <c r="L380" s="13" t="n">
        <v>45.4</v>
      </c>
    </row>
    <row r="381" ht="14" customHeight="1">
      <c r="A381" s="23" t="n">
        <v>64</v>
      </c>
      <c r="B381" s="21" t="inlineStr">
        <is>
          <t>C0059</t>
        </is>
      </c>
      <c r="C381" s="7" t="inlineStr">
        <is>
          <t>Arya Logistics Ltd</t>
        </is>
      </c>
      <c r="D381" s="7" t="inlineStr">
        <is>
          <t>Technology</t>
        </is>
      </c>
      <c r="E381" s="74" t="inlineStr">
        <is>
          <t>Oct-2024</t>
        </is>
      </c>
      <c r="F381" s="13" t="n">
        <v>40.27</v>
      </c>
      <c r="G381" s="25" t="n">
        <v>-30.56</v>
      </c>
      <c r="H381" s="25" t="n">
        <v>39.83</v>
      </c>
      <c r="I381" s="13" t="n">
        <v>49.54</v>
      </c>
      <c r="J381" s="25" t="n">
        <v>19.91</v>
      </c>
      <c r="K381" s="13" t="n">
        <v>69.45</v>
      </c>
      <c r="L381" s="13" t="n">
        <v>9.710000000000001</v>
      </c>
    </row>
    <row r="382" ht="14" customHeight="1">
      <c r="A382" s="31" t="n">
        <v>64</v>
      </c>
      <c r="B382" s="29" t="inlineStr">
        <is>
          <t>C0059</t>
        </is>
      </c>
      <c r="C382" s="11" t="inlineStr">
        <is>
          <t>Arya Logistics Ltd</t>
        </is>
      </c>
      <c r="D382" s="11" t="inlineStr">
        <is>
          <t>Technology</t>
        </is>
      </c>
      <c r="E382" s="72" t="inlineStr">
        <is>
          <t>Nov-2024</t>
        </is>
      </c>
      <c r="F382" s="13" t="n">
        <v>55.61</v>
      </c>
      <c r="G382" s="33" t="n">
        <v>-33.09</v>
      </c>
      <c r="H382" s="33" t="n">
        <v>47.17</v>
      </c>
      <c r="I382" s="13" t="n">
        <v>69.69</v>
      </c>
      <c r="J382" s="33" t="n">
        <v>69.45</v>
      </c>
      <c r="K382" s="13" t="n">
        <v>139.14</v>
      </c>
      <c r="L382" s="13" t="n">
        <v>22.52</v>
      </c>
    </row>
    <row r="383" ht="14" customHeight="1">
      <c r="A383" s="23" t="n">
        <v>64</v>
      </c>
      <c r="B383" s="21" t="inlineStr">
        <is>
          <t>C0059</t>
        </is>
      </c>
      <c r="C383" s="7" t="inlineStr">
        <is>
          <t>Arya Logistics Ltd</t>
        </is>
      </c>
      <c r="D383" s="7" t="inlineStr">
        <is>
          <t>Technology</t>
        </is>
      </c>
      <c r="E383" s="74" t="inlineStr">
        <is>
          <t>Dec-2024</t>
        </is>
      </c>
      <c r="F383" s="13" t="n">
        <v>57.05</v>
      </c>
      <c r="G383" s="25" t="n">
        <v>-57.37</v>
      </c>
      <c r="H383" s="25" t="n">
        <v>0.22</v>
      </c>
      <c r="I383" s="35" t="n">
        <v>-0.1</v>
      </c>
      <c r="J383" s="25" t="n">
        <v>139.14</v>
      </c>
      <c r="K383" s="13" t="n">
        <v>139.04</v>
      </c>
      <c r="L383" s="35" t="n">
        <v>-0.32</v>
      </c>
    </row>
    <row r="384" ht="14" customHeight="1">
      <c r="A384" s="31" t="n">
        <v>64</v>
      </c>
      <c r="B384" s="29" t="inlineStr">
        <is>
          <t>C0059</t>
        </is>
      </c>
      <c r="C384" s="11" t="inlineStr">
        <is>
          <t>Arya Logistics Ltd</t>
        </is>
      </c>
      <c r="D384" s="11" t="inlineStr">
        <is>
          <t>Technology</t>
        </is>
      </c>
      <c r="E384" s="72" t="inlineStr">
        <is>
          <t>Jan-2025</t>
        </is>
      </c>
      <c r="F384" s="13" t="n">
        <v>1.09</v>
      </c>
      <c r="G384" s="33" t="n">
        <v>-32.5</v>
      </c>
      <c r="H384" s="33" t="n">
        <v>58.02</v>
      </c>
      <c r="I384" s="13" t="n">
        <v>26.61</v>
      </c>
      <c r="J384" s="33" t="n">
        <v>139.04</v>
      </c>
      <c r="K384" s="13" t="n">
        <v>165.65</v>
      </c>
      <c r="L384" s="35" t="n">
        <v>-31.41</v>
      </c>
    </row>
    <row r="385" ht="14" customHeight="1">
      <c r="A385" s="23" t="n">
        <v>64</v>
      </c>
      <c r="B385" s="21" t="inlineStr">
        <is>
          <t>C0059</t>
        </is>
      </c>
      <c r="C385" s="7" t="inlineStr">
        <is>
          <t>Arya Logistics Ltd</t>
        </is>
      </c>
      <c r="D385" s="7" t="inlineStr">
        <is>
          <t>Technology</t>
        </is>
      </c>
      <c r="E385" s="74" t="inlineStr">
        <is>
          <t>Feb-2025</t>
        </is>
      </c>
      <c r="F385" s="13" t="n">
        <v>5.44</v>
      </c>
      <c r="G385" s="25" t="n">
        <v>-45.22</v>
      </c>
      <c r="H385" s="25" t="n">
        <v>35.32</v>
      </c>
      <c r="I385" s="35" t="n">
        <v>-4.46</v>
      </c>
      <c r="J385" s="25" t="n">
        <v>165.65</v>
      </c>
      <c r="K385" s="13" t="n">
        <v>161.19</v>
      </c>
      <c r="L385" s="35" t="n">
        <v>-39.78</v>
      </c>
    </row>
    <row r="386" ht="14" customHeight="1">
      <c r="A386" s="31" t="n">
        <v>64</v>
      </c>
      <c r="B386" s="29" t="inlineStr">
        <is>
          <t>C0059</t>
        </is>
      </c>
      <c r="C386" s="11" t="inlineStr">
        <is>
          <t>Arya Logistics Ltd</t>
        </is>
      </c>
      <c r="D386" s="11" t="inlineStr">
        <is>
          <t>Technology</t>
        </is>
      </c>
      <c r="E386" s="72" t="inlineStr">
        <is>
          <t>Mar-2025</t>
        </is>
      </c>
      <c r="F386" s="13" t="n">
        <v>17.28</v>
      </c>
      <c r="G386" s="33" t="n">
        <v>-39.22</v>
      </c>
      <c r="H386" s="33" t="n">
        <v>19.44</v>
      </c>
      <c r="I386" s="35" t="n">
        <v>-2.5</v>
      </c>
      <c r="J386" s="33" t="n">
        <v>161.19</v>
      </c>
      <c r="K386" s="13" t="n">
        <v>158.69</v>
      </c>
      <c r="L386" s="35" t="n">
        <v>-21.94</v>
      </c>
    </row>
    <row r="387" ht="14" customHeight="1">
      <c r="A387" s="23" t="n">
        <v>65</v>
      </c>
      <c r="B387" s="21" t="inlineStr">
        <is>
          <t>C0107</t>
        </is>
      </c>
      <c r="C387" s="7" t="inlineStr">
        <is>
          <t>Orbi Labs Pvt Ltd</t>
        </is>
      </c>
      <c r="D387" s="7" t="inlineStr">
        <is>
          <t>Manufacturing</t>
        </is>
      </c>
      <c r="E387" s="74" t="inlineStr">
        <is>
          <t>Oct-2024</t>
        </is>
      </c>
      <c r="F387" s="13" t="n">
        <v>96.89</v>
      </c>
      <c r="G387" s="25" t="n">
        <v>-26.62</v>
      </c>
      <c r="H387" s="25" t="n">
        <v>46.59</v>
      </c>
      <c r="I387" s="13" t="n">
        <v>116.86</v>
      </c>
      <c r="J387" s="25" t="n">
        <v>8.220000000000001</v>
      </c>
      <c r="K387" s="13" t="n">
        <v>125.08</v>
      </c>
      <c r="L387" s="13" t="n">
        <v>70.27</v>
      </c>
    </row>
    <row r="388" ht="14" customHeight="1">
      <c r="A388" s="31" t="n">
        <v>65</v>
      </c>
      <c r="B388" s="29" t="inlineStr">
        <is>
          <t>C0107</t>
        </is>
      </c>
      <c r="C388" s="11" t="inlineStr">
        <is>
          <t>Orbi Labs Pvt Ltd</t>
        </is>
      </c>
      <c r="D388" s="11" t="inlineStr">
        <is>
          <t>Manufacturing</t>
        </is>
      </c>
      <c r="E388" s="72" t="inlineStr">
        <is>
          <t>Nov-2024</t>
        </is>
      </c>
      <c r="F388" s="13" t="n">
        <v>54.04</v>
      </c>
      <c r="G388" s="33" t="n">
        <v>-59.2</v>
      </c>
      <c r="H388" s="33" t="n">
        <v>50.47</v>
      </c>
      <c r="I388" s="13" t="n">
        <v>45.31</v>
      </c>
      <c r="J388" s="33" t="n">
        <v>125.08</v>
      </c>
      <c r="K388" s="13" t="n">
        <v>170.39</v>
      </c>
      <c r="L388" s="35" t="n">
        <v>-5.16</v>
      </c>
    </row>
    <row r="389" ht="14" customHeight="1">
      <c r="A389" s="23" t="n">
        <v>65</v>
      </c>
      <c r="B389" s="21" t="inlineStr">
        <is>
          <t>C0107</t>
        </is>
      </c>
      <c r="C389" s="7" t="inlineStr">
        <is>
          <t>Orbi Labs Pvt Ltd</t>
        </is>
      </c>
      <c r="D389" s="7" t="inlineStr">
        <is>
          <t>Manufacturing</t>
        </is>
      </c>
      <c r="E389" s="74" t="inlineStr">
        <is>
          <t>Dec-2024</t>
        </is>
      </c>
      <c r="F389" s="13" t="n">
        <v>5.36</v>
      </c>
      <c r="G389" s="25" t="n">
        <v>-36.43</v>
      </c>
      <c r="H389" s="25" t="n">
        <v>32.49</v>
      </c>
      <c r="I389" s="13" t="n">
        <v>1.42</v>
      </c>
      <c r="J389" s="25" t="n">
        <v>170.39</v>
      </c>
      <c r="K389" s="13" t="n">
        <v>171.81</v>
      </c>
      <c r="L389" s="35" t="n">
        <v>-31.07</v>
      </c>
    </row>
    <row r="390" ht="14" customHeight="1">
      <c r="A390" s="31" t="n">
        <v>65</v>
      </c>
      <c r="B390" s="29" t="inlineStr">
        <is>
          <t>C0107</t>
        </is>
      </c>
      <c r="C390" s="11" t="inlineStr">
        <is>
          <t>Orbi Labs Pvt Ltd</t>
        </is>
      </c>
      <c r="D390" s="11" t="inlineStr">
        <is>
          <t>Manufacturing</t>
        </is>
      </c>
      <c r="E390" s="72" t="inlineStr">
        <is>
          <t>Jan-2025</t>
        </is>
      </c>
      <c r="F390" s="13" t="n">
        <v>73.68000000000001</v>
      </c>
      <c r="G390" s="33" t="n">
        <v>-57.86</v>
      </c>
      <c r="H390" s="33" t="n">
        <v>-7.36</v>
      </c>
      <c r="I390" s="13" t="n">
        <v>8.460000000000001</v>
      </c>
      <c r="J390" s="33" t="n">
        <v>171.81</v>
      </c>
      <c r="K390" s="13" t="n">
        <v>180.27</v>
      </c>
      <c r="L390" s="13" t="n">
        <v>15.82</v>
      </c>
    </row>
    <row r="391" ht="14" customHeight="1">
      <c r="A391" s="23" t="n">
        <v>65</v>
      </c>
      <c r="B391" s="21" t="inlineStr">
        <is>
          <t>C0107</t>
        </is>
      </c>
      <c r="C391" s="7" t="inlineStr">
        <is>
          <t>Orbi Labs Pvt Ltd</t>
        </is>
      </c>
      <c r="D391" s="7" t="inlineStr">
        <is>
          <t>Manufacturing</t>
        </is>
      </c>
      <c r="E391" s="74" t="inlineStr">
        <is>
          <t>Feb-2025</t>
        </is>
      </c>
      <c r="F391" s="35" t="n">
        <v>-23.72</v>
      </c>
      <c r="G391" s="25" t="n">
        <v>-65.90000000000001</v>
      </c>
      <c r="H391" s="25" t="n">
        <v>-27.45</v>
      </c>
      <c r="I391" s="35" t="n">
        <v>-117.07</v>
      </c>
      <c r="J391" s="25" t="n">
        <v>180.27</v>
      </c>
      <c r="K391" s="13" t="n">
        <v>63.2</v>
      </c>
      <c r="L391" s="35" t="n">
        <v>-89.62</v>
      </c>
    </row>
    <row r="392" ht="14" customHeight="1">
      <c r="A392" s="31" t="n">
        <v>65</v>
      </c>
      <c r="B392" s="29" t="inlineStr">
        <is>
          <t>C0107</t>
        </is>
      </c>
      <c r="C392" s="11" t="inlineStr">
        <is>
          <t>Orbi Labs Pvt Ltd</t>
        </is>
      </c>
      <c r="D392" s="11" t="inlineStr">
        <is>
          <t>Manufacturing</t>
        </is>
      </c>
      <c r="E392" s="72" t="inlineStr">
        <is>
          <t>Mar-2025</t>
        </is>
      </c>
      <c r="F392" s="13" t="n">
        <v>1.77</v>
      </c>
      <c r="G392" s="33" t="n">
        <v>-18.81</v>
      </c>
      <c r="H392" s="33" t="n">
        <v>55.84</v>
      </c>
      <c r="I392" s="13" t="n">
        <v>38.8</v>
      </c>
      <c r="J392" s="33" t="n">
        <v>63.2</v>
      </c>
      <c r="K392" s="13" t="n">
        <v>102</v>
      </c>
      <c r="L392" s="35" t="n">
        <v>-17.04</v>
      </c>
    </row>
    <row r="393" ht="14" customHeight="1">
      <c r="A393" s="23" t="n">
        <v>66</v>
      </c>
      <c r="B393" s="21" t="inlineStr">
        <is>
          <t>C0103</t>
        </is>
      </c>
      <c r="C393" s="7" t="inlineStr">
        <is>
          <t>Vega Systems Pvt Ltd</t>
        </is>
      </c>
      <c r="D393" s="7" t="inlineStr">
        <is>
          <t>Healthcare</t>
        </is>
      </c>
      <c r="E393" s="74" t="inlineStr">
        <is>
          <t>Oct-2024</t>
        </is>
      </c>
      <c r="F393" s="13" t="n">
        <v>114.61</v>
      </c>
      <c r="G393" s="25" t="n">
        <v>-9.34</v>
      </c>
      <c r="H393" s="25" t="n">
        <v>12.38</v>
      </c>
      <c r="I393" s="13" t="n">
        <v>117.65</v>
      </c>
      <c r="J393" s="25" t="n">
        <v>108.2</v>
      </c>
      <c r="K393" s="13" t="n">
        <v>225.85</v>
      </c>
      <c r="L393" s="13" t="n">
        <v>105.27</v>
      </c>
    </row>
    <row r="394" ht="14" customHeight="1">
      <c r="A394" s="31" t="n">
        <v>66</v>
      </c>
      <c r="B394" s="29" t="inlineStr">
        <is>
          <t>C0103</t>
        </is>
      </c>
      <c r="C394" s="11" t="inlineStr">
        <is>
          <t>Vega Systems Pvt Ltd</t>
        </is>
      </c>
      <c r="D394" s="11" t="inlineStr">
        <is>
          <t>Healthcare</t>
        </is>
      </c>
      <c r="E394" s="72" t="inlineStr">
        <is>
          <t>Nov-2024</t>
        </is>
      </c>
      <c r="F394" s="13" t="n">
        <v>11.12</v>
      </c>
      <c r="G394" s="33" t="n">
        <v>-8.06</v>
      </c>
      <c r="H394" s="33" t="n">
        <v>-24.14</v>
      </c>
      <c r="I394" s="35" t="n">
        <v>-21.08</v>
      </c>
      <c r="J394" s="33" t="n">
        <v>225.85</v>
      </c>
      <c r="K394" s="13" t="n">
        <v>204.77</v>
      </c>
      <c r="L394" s="13" t="n">
        <v>3.06</v>
      </c>
    </row>
    <row r="395" ht="14" customHeight="1">
      <c r="A395" s="23" t="n">
        <v>66</v>
      </c>
      <c r="B395" s="21" t="inlineStr">
        <is>
          <t>C0103</t>
        </is>
      </c>
      <c r="C395" s="7" t="inlineStr">
        <is>
          <t>Vega Systems Pvt Ltd</t>
        </is>
      </c>
      <c r="D395" s="7" t="inlineStr">
        <is>
          <t>Healthcare</t>
        </is>
      </c>
      <c r="E395" s="74" t="inlineStr">
        <is>
          <t>Dec-2024</t>
        </is>
      </c>
      <c r="F395" s="13" t="n">
        <v>5.98</v>
      </c>
      <c r="G395" s="25" t="n">
        <v>-21.26</v>
      </c>
      <c r="H395" s="25" t="n">
        <v>-16.75</v>
      </c>
      <c r="I395" s="35" t="n">
        <v>-32.03</v>
      </c>
      <c r="J395" s="25" t="n">
        <v>204.77</v>
      </c>
      <c r="K395" s="13" t="n">
        <v>172.74</v>
      </c>
      <c r="L395" s="35" t="n">
        <v>-15.28</v>
      </c>
    </row>
    <row r="396" ht="14" customHeight="1">
      <c r="A396" s="31" t="n">
        <v>66</v>
      </c>
      <c r="B396" s="29" t="inlineStr">
        <is>
          <t>C0103</t>
        </is>
      </c>
      <c r="C396" s="11" t="inlineStr">
        <is>
          <t>Vega Systems Pvt Ltd</t>
        </is>
      </c>
      <c r="D396" s="11" t="inlineStr">
        <is>
          <t>Healthcare</t>
        </is>
      </c>
      <c r="E396" s="72" t="inlineStr">
        <is>
          <t>Jan-2025</t>
        </is>
      </c>
      <c r="F396" s="13" t="n">
        <v>57.65</v>
      </c>
      <c r="G396" s="33" t="n">
        <v>-27.07</v>
      </c>
      <c r="H396" s="33" t="n">
        <v>-11.94</v>
      </c>
      <c r="I396" s="13" t="n">
        <v>18.64</v>
      </c>
      <c r="J396" s="33" t="n">
        <v>172.74</v>
      </c>
      <c r="K396" s="13" t="n">
        <v>191.38</v>
      </c>
      <c r="L396" s="13" t="n">
        <v>30.58</v>
      </c>
    </row>
    <row r="397" ht="14" customHeight="1">
      <c r="A397" s="23" t="n">
        <v>66</v>
      </c>
      <c r="B397" s="21" t="inlineStr">
        <is>
          <t>C0103</t>
        </is>
      </c>
      <c r="C397" s="7" t="inlineStr">
        <is>
          <t>Vega Systems Pvt Ltd</t>
        </is>
      </c>
      <c r="D397" s="7" t="inlineStr">
        <is>
          <t>Healthcare</t>
        </is>
      </c>
      <c r="E397" s="74" t="inlineStr">
        <is>
          <t>Feb-2025</t>
        </is>
      </c>
      <c r="F397" s="35" t="n">
        <v>-13.12</v>
      </c>
      <c r="G397" s="25" t="n">
        <v>-22.5</v>
      </c>
      <c r="H397" s="25" t="n">
        <v>9.07</v>
      </c>
      <c r="I397" s="35" t="n">
        <v>-26.55</v>
      </c>
      <c r="J397" s="25" t="n">
        <v>191.38</v>
      </c>
      <c r="K397" s="13" t="n">
        <v>164.83</v>
      </c>
      <c r="L397" s="35" t="n">
        <v>-35.62</v>
      </c>
    </row>
    <row r="398" ht="14" customHeight="1">
      <c r="A398" s="31" t="n">
        <v>66</v>
      </c>
      <c r="B398" s="29" t="inlineStr">
        <is>
          <t>C0103</t>
        </is>
      </c>
      <c r="C398" s="11" t="inlineStr">
        <is>
          <t>Vega Systems Pvt Ltd</t>
        </is>
      </c>
      <c r="D398" s="11" t="inlineStr">
        <is>
          <t>Healthcare</t>
        </is>
      </c>
      <c r="E398" s="72" t="inlineStr">
        <is>
          <t>Mar-2025</t>
        </is>
      </c>
      <c r="F398" s="35" t="n">
        <v>-6.53</v>
      </c>
      <c r="G398" s="33" t="n">
        <v>-52.36</v>
      </c>
      <c r="H398" s="33" t="n">
        <v>20.71</v>
      </c>
      <c r="I398" s="35" t="n">
        <v>-38.18</v>
      </c>
      <c r="J398" s="33" t="n">
        <v>164.83</v>
      </c>
      <c r="K398" s="13" t="n">
        <v>126.65</v>
      </c>
      <c r="L398" s="35" t="n">
        <v>-58.89</v>
      </c>
    </row>
    <row r="399" ht="14" customHeight="1">
      <c r="A399" s="23" t="n">
        <v>67</v>
      </c>
      <c r="B399" s="21" t="inlineStr">
        <is>
          <t>C0105</t>
        </is>
      </c>
      <c r="C399" s="7" t="inlineStr">
        <is>
          <t>Zing Systems Ltd</t>
        </is>
      </c>
      <c r="D399" s="7" t="inlineStr">
        <is>
          <t>Consumer &amp; Retail</t>
        </is>
      </c>
      <c r="E399" s="74" t="inlineStr">
        <is>
          <t>Oct-2024</t>
        </is>
      </c>
      <c r="F399" s="13" t="n">
        <v>99.70999999999999</v>
      </c>
      <c r="G399" s="25" t="n">
        <v>-56.7</v>
      </c>
      <c r="H399" s="25" t="n">
        <v>-0.78</v>
      </c>
      <c r="I399" s="13" t="n">
        <v>42.23</v>
      </c>
      <c r="J399" s="25" t="n">
        <v>128.91</v>
      </c>
      <c r="K399" s="13" t="n">
        <v>171.14</v>
      </c>
      <c r="L399" s="13" t="n">
        <v>43.01</v>
      </c>
    </row>
    <row r="400" ht="14" customHeight="1">
      <c r="A400" s="31" t="n">
        <v>67</v>
      </c>
      <c r="B400" s="29" t="inlineStr">
        <is>
          <t>C0105</t>
        </is>
      </c>
      <c r="C400" s="11" t="inlineStr">
        <is>
          <t>Zing Systems Ltd</t>
        </is>
      </c>
      <c r="D400" s="11" t="inlineStr">
        <is>
          <t>Consumer &amp; Retail</t>
        </is>
      </c>
      <c r="E400" s="72" t="inlineStr">
        <is>
          <t>Nov-2024</t>
        </is>
      </c>
      <c r="F400" s="13" t="n">
        <v>78.09</v>
      </c>
      <c r="G400" s="33" t="n">
        <v>-40.13</v>
      </c>
      <c r="H400" s="33" t="n">
        <v>-16.18</v>
      </c>
      <c r="I400" s="13" t="n">
        <v>21.78</v>
      </c>
      <c r="J400" s="33" t="n">
        <v>171.14</v>
      </c>
      <c r="K400" s="13" t="n">
        <v>192.92</v>
      </c>
      <c r="L400" s="13" t="n">
        <v>37.96</v>
      </c>
    </row>
    <row r="401" ht="14" customHeight="1">
      <c r="A401" s="23" t="n">
        <v>67</v>
      </c>
      <c r="B401" s="21" t="inlineStr">
        <is>
          <t>C0105</t>
        </is>
      </c>
      <c r="C401" s="7" t="inlineStr">
        <is>
          <t>Zing Systems Ltd</t>
        </is>
      </c>
      <c r="D401" s="7" t="inlineStr">
        <is>
          <t>Consumer &amp; Retail</t>
        </is>
      </c>
      <c r="E401" s="74" t="inlineStr">
        <is>
          <t>Dec-2024</t>
        </is>
      </c>
      <c r="F401" s="13" t="n">
        <v>33.54</v>
      </c>
      <c r="G401" s="25" t="n">
        <v>-22.36</v>
      </c>
      <c r="H401" s="25" t="n">
        <v>55.53</v>
      </c>
      <c r="I401" s="13" t="n">
        <v>66.70999999999999</v>
      </c>
      <c r="J401" s="25" t="n">
        <v>192.92</v>
      </c>
      <c r="K401" s="13" t="n">
        <v>259.63</v>
      </c>
      <c r="L401" s="13" t="n">
        <v>11.18</v>
      </c>
    </row>
    <row r="402" ht="14" customHeight="1">
      <c r="A402" s="31" t="n">
        <v>67</v>
      </c>
      <c r="B402" s="29" t="inlineStr">
        <is>
          <t>C0105</t>
        </is>
      </c>
      <c r="C402" s="11" t="inlineStr">
        <is>
          <t>Zing Systems Ltd</t>
        </is>
      </c>
      <c r="D402" s="11" t="inlineStr">
        <is>
          <t>Consumer &amp; Retail</t>
        </is>
      </c>
      <c r="E402" s="72" t="inlineStr">
        <is>
          <t>Jan-2025</t>
        </is>
      </c>
      <c r="F402" s="13" t="n">
        <v>33.6</v>
      </c>
      <c r="G402" s="33" t="n">
        <v>-15.28</v>
      </c>
      <c r="H402" s="33" t="n">
        <v>9.4</v>
      </c>
      <c r="I402" s="13" t="n">
        <v>27.72</v>
      </c>
      <c r="J402" s="33" t="n">
        <v>259.63</v>
      </c>
      <c r="K402" s="13" t="n">
        <v>287.35</v>
      </c>
      <c r="L402" s="13" t="n">
        <v>18.32</v>
      </c>
    </row>
    <row r="403" ht="14" customHeight="1">
      <c r="A403" s="23" t="n">
        <v>67</v>
      </c>
      <c r="B403" s="21" t="inlineStr">
        <is>
          <t>C0105</t>
        </is>
      </c>
      <c r="C403" s="7" t="inlineStr">
        <is>
          <t>Zing Systems Ltd</t>
        </is>
      </c>
      <c r="D403" s="7" t="inlineStr">
        <is>
          <t>Consumer &amp; Retail</t>
        </is>
      </c>
      <c r="E403" s="74" t="inlineStr">
        <is>
          <t>Feb-2025</t>
        </is>
      </c>
      <c r="F403" s="13" t="n">
        <v>50.01</v>
      </c>
      <c r="G403" s="25" t="n">
        <v>-35.95</v>
      </c>
      <c r="H403" s="25" t="n">
        <v>9.15</v>
      </c>
      <c r="I403" s="13" t="n">
        <v>23.21</v>
      </c>
      <c r="J403" s="25" t="n">
        <v>287.35</v>
      </c>
      <c r="K403" s="13" t="n">
        <v>310.56</v>
      </c>
      <c r="L403" s="13" t="n">
        <v>14.06</v>
      </c>
    </row>
    <row r="404" ht="14" customHeight="1">
      <c r="A404" s="31" t="n">
        <v>67</v>
      </c>
      <c r="B404" s="29" t="inlineStr">
        <is>
          <t>C0105</t>
        </is>
      </c>
      <c r="C404" s="11" t="inlineStr">
        <is>
          <t>Zing Systems Ltd</t>
        </is>
      </c>
      <c r="D404" s="11" t="inlineStr">
        <is>
          <t>Consumer &amp; Retail</t>
        </is>
      </c>
      <c r="E404" s="72" t="inlineStr">
        <is>
          <t>Mar-2025</t>
        </is>
      </c>
      <c r="F404" s="13" t="n">
        <v>39.44</v>
      </c>
      <c r="G404" s="33" t="n">
        <v>-46.57</v>
      </c>
      <c r="H404" s="33" t="n">
        <v>-28.59</v>
      </c>
      <c r="I404" s="35" t="n">
        <v>-35.72</v>
      </c>
      <c r="J404" s="33" t="n">
        <v>310.56</v>
      </c>
      <c r="K404" s="13" t="n">
        <v>274.84</v>
      </c>
      <c r="L404" s="35" t="n">
        <v>-7.13</v>
      </c>
    </row>
    <row r="405" ht="14" customHeight="1">
      <c r="A405" s="23" t="n">
        <v>68</v>
      </c>
      <c r="B405" s="21" t="inlineStr">
        <is>
          <t>C0084</t>
        </is>
      </c>
      <c r="C405" s="7" t="inlineStr">
        <is>
          <t>Opus Technologies Ltd</t>
        </is>
      </c>
      <c r="D405" s="7" t="inlineStr">
        <is>
          <t>Healthcare</t>
        </is>
      </c>
      <c r="E405" s="74" t="inlineStr">
        <is>
          <t>Oct-2024</t>
        </is>
      </c>
      <c r="F405" s="13" t="n">
        <v>41.4</v>
      </c>
      <c r="G405" s="25" t="n">
        <v>-66.54000000000001</v>
      </c>
      <c r="H405" s="25" t="n">
        <v>-28.03</v>
      </c>
      <c r="I405" s="35" t="n">
        <v>-53.17</v>
      </c>
      <c r="J405" s="25" t="n">
        <v>134.26</v>
      </c>
      <c r="K405" s="13" t="n">
        <v>81.09</v>
      </c>
      <c r="L405" s="35" t="n">
        <v>-25.14</v>
      </c>
    </row>
    <row r="406" ht="14" customHeight="1">
      <c r="A406" s="31" t="n">
        <v>68</v>
      </c>
      <c r="B406" s="29" t="inlineStr">
        <is>
          <t>C0084</t>
        </is>
      </c>
      <c r="C406" s="11" t="inlineStr">
        <is>
          <t>Opus Technologies Ltd</t>
        </is>
      </c>
      <c r="D406" s="11" t="inlineStr">
        <is>
          <t>Healthcare</t>
        </is>
      </c>
      <c r="E406" s="72" t="inlineStr">
        <is>
          <t>Nov-2024</t>
        </is>
      </c>
      <c r="F406" s="13" t="n">
        <v>58.51</v>
      </c>
      <c r="G406" s="33" t="n">
        <v>-44.01</v>
      </c>
      <c r="H406" s="33" t="n">
        <v>-7.71</v>
      </c>
      <c r="I406" s="13" t="n">
        <v>6.79</v>
      </c>
      <c r="J406" s="33" t="n">
        <v>81.09</v>
      </c>
      <c r="K406" s="13" t="n">
        <v>87.88</v>
      </c>
      <c r="L406" s="13" t="n">
        <v>14.5</v>
      </c>
    </row>
    <row r="407" ht="14" customHeight="1">
      <c r="A407" s="23" t="n">
        <v>68</v>
      </c>
      <c r="B407" s="21" t="inlineStr">
        <is>
          <t>C0084</t>
        </is>
      </c>
      <c r="C407" s="7" t="inlineStr">
        <is>
          <t>Opus Technologies Ltd</t>
        </is>
      </c>
      <c r="D407" s="7" t="inlineStr">
        <is>
          <t>Healthcare</t>
        </is>
      </c>
      <c r="E407" s="74" t="inlineStr">
        <is>
          <t>Dec-2024</t>
        </is>
      </c>
      <c r="F407" s="13" t="n">
        <v>54.19</v>
      </c>
      <c r="G407" s="25" t="n">
        <v>-12.05</v>
      </c>
      <c r="H407" s="25" t="n">
        <v>-2.6</v>
      </c>
      <c r="I407" s="13" t="n">
        <v>39.54</v>
      </c>
      <c r="J407" s="25" t="n">
        <v>87.88</v>
      </c>
      <c r="K407" s="13" t="n">
        <v>127.42</v>
      </c>
      <c r="L407" s="13" t="n">
        <v>42.14</v>
      </c>
    </row>
    <row r="408" ht="14" customHeight="1">
      <c r="A408" s="31" t="n">
        <v>68</v>
      </c>
      <c r="B408" s="29" t="inlineStr">
        <is>
          <t>C0084</t>
        </is>
      </c>
      <c r="C408" s="11" t="inlineStr">
        <is>
          <t>Opus Technologies Ltd</t>
        </is>
      </c>
      <c r="D408" s="11" t="inlineStr">
        <is>
          <t>Healthcare</t>
        </is>
      </c>
      <c r="E408" s="72" t="inlineStr">
        <is>
          <t>Jan-2025</t>
        </is>
      </c>
      <c r="F408" s="13" t="n">
        <v>65.06999999999999</v>
      </c>
      <c r="G408" s="33" t="n">
        <v>-7.96</v>
      </c>
      <c r="H408" s="33" t="n">
        <v>31.54</v>
      </c>
      <c r="I408" s="13" t="n">
        <v>88.65000000000001</v>
      </c>
      <c r="J408" s="33" t="n">
        <v>127.42</v>
      </c>
      <c r="K408" s="13" t="n">
        <v>216.07</v>
      </c>
      <c r="L408" s="13" t="n">
        <v>57.11</v>
      </c>
    </row>
    <row r="409" ht="14" customHeight="1">
      <c r="A409" s="23" t="n">
        <v>68</v>
      </c>
      <c r="B409" s="21" t="inlineStr">
        <is>
          <t>C0084</t>
        </is>
      </c>
      <c r="C409" s="7" t="inlineStr">
        <is>
          <t>Opus Technologies Ltd</t>
        </is>
      </c>
      <c r="D409" s="7" t="inlineStr">
        <is>
          <t>Healthcare</t>
        </is>
      </c>
      <c r="E409" s="74" t="inlineStr">
        <is>
          <t>Feb-2025</t>
        </is>
      </c>
      <c r="F409" s="13" t="n">
        <v>96.7</v>
      </c>
      <c r="G409" s="25" t="n">
        <v>-30.45</v>
      </c>
      <c r="H409" s="25" t="n">
        <v>8.42</v>
      </c>
      <c r="I409" s="13" t="n">
        <v>74.67</v>
      </c>
      <c r="J409" s="25" t="n">
        <v>216.07</v>
      </c>
      <c r="K409" s="13" t="n">
        <v>290.74</v>
      </c>
      <c r="L409" s="13" t="n">
        <v>66.25</v>
      </c>
    </row>
    <row r="410" ht="14" customHeight="1">
      <c r="A410" s="31" t="n">
        <v>68</v>
      </c>
      <c r="B410" s="29" t="inlineStr">
        <is>
          <t>C0084</t>
        </is>
      </c>
      <c r="C410" s="11" t="inlineStr">
        <is>
          <t>Opus Technologies Ltd</t>
        </is>
      </c>
      <c r="D410" s="11" t="inlineStr">
        <is>
          <t>Healthcare</t>
        </is>
      </c>
      <c r="E410" s="72" t="inlineStr">
        <is>
          <t>Mar-2025</t>
        </is>
      </c>
      <c r="F410" s="35" t="n">
        <v>-0.59</v>
      </c>
      <c r="G410" s="33" t="n">
        <v>-10.19</v>
      </c>
      <c r="H410" s="33" t="n">
        <v>-22.03</v>
      </c>
      <c r="I410" s="35" t="n">
        <v>-32.81</v>
      </c>
      <c r="J410" s="33" t="n">
        <v>290.74</v>
      </c>
      <c r="K410" s="13" t="n">
        <v>257.93</v>
      </c>
      <c r="L410" s="35" t="n">
        <v>-10.78</v>
      </c>
    </row>
    <row r="411" ht="14" customHeight="1">
      <c r="A411" s="23" t="n">
        <v>69</v>
      </c>
      <c r="B411" s="21" t="inlineStr">
        <is>
          <t>C0070</t>
        </is>
      </c>
      <c r="C411" s="7" t="inlineStr">
        <is>
          <t>Falcon Systems Pvt Ltd</t>
        </is>
      </c>
      <c r="D411" s="7" t="inlineStr">
        <is>
          <t>Healthcare</t>
        </is>
      </c>
      <c r="E411" s="74" t="inlineStr">
        <is>
          <t>Oct-2024</t>
        </is>
      </c>
      <c r="F411" s="35" t="n">
        <v>-13.18</v>
      </c>
      <c r="G411" s="25" t="n">
        <v>-47.05</v>
      </c>
      <c r="H411" s="25" t="n">
        <v>-4.13</v>
      </c>
      <c r="I411" s="35" t="n">
        <v>-64.36</v>
      </c>
      <c r="J411" s="25" t="n">
        <v>106.06</v>
      </c>
      <c r="K411" s="13" t="n">
        <v>41.7</v>
      </c>
      <c r="L411" s="35" t="n">
        <v>-60.23</v>
      </c>
    </row>
    <row r="412" ht="14" customHeight="1">
      <c r="A412" s="31" t="n">
        <v>69</v>
      </c>
      <c r="B412" s="29" t="inlineStr">
        <is>
          <t>C0070</t>
        </is>
      </c>
      <c r="C412" s="11" t="inlineStr">
        <is>
          <t>Falcon Systems Pvt Ltd</t>
        </is>
      </c>
      <c r="D412" s="11" t="inlineStr">
        <is>
          <t>Healthcare</t>
        </is>
      </c>
      <c r="E412" s="72" t="inlineStr">
        <is>
          <t>Nov-2024</t>
        </is>
      </c>
      <c r="F412" s="13" t="n">
        <v>26.78</v>
      </c>
      <c r="G412" s="33" t="n">
        <v>-56.74</v>
      </c>
      <c r="H412" s="33" t="n">
        <v>8.56</v>
      </c>
      <c r="I412" s="35" t="n">
        <v>-21.4</v>
      </c>
      <c r="J412" s="33" t="n">
        <v>41.7</v>
      </c>
      <c r="K412" s="13" t="n">
        <v>20.3</v>
      </c>
      <c r="L412" s="35" t="n">
        <v>-29.96</v>
      </c>
    </row>
    <row r="413" ht="14" customHeight="1">
      <c r="A413" s="23" t="n">
        <v>69</v>
      </c>
      <c r="B413" s="21" t="inlineStr">
        <is>
          <t>C0070</t>
        </is>
      </c>
      <c r="C413" s="7" t="inlineStr">
        <is>
          <t>Falcon Systems Pvt Ltd</t>
        </is>
      </c>
      <c r="D413" s="7" t="inlineStr">
        <is>
          <t>Healthcare</t>
        </is>
      </c>
      <c r="E413" s="74" t="inlineStr">
        <is>
          <t>Dec-2024</t>
        </is>
      </c>
      <c r="F413" s="13" t="n">
        <v>83.70999999999999</v>
      </c>
      <c r="G413" s="25" t="n">
        <v>-25.99</v>
      </c>
      <c r="H413" s="25" t="n">
        <v>-9.76</v>
      </c>
      <c r="I413" s="13" t="n">
        <v>47.96</v>
      </c>
      <c r="J413" s="25" t="n">
        <v>20.3</v>
      </c>
      <c r="K413" s="13" t="n">
        <v>68.26000000000001</v>
      </c>
      <c r="L413" s="13" t="n">
        <v>57.72</v>
      </c>
    </row>
    <row r="414" ht="14" customHeight="1">
      <c r="A414" s="31" t="n">
        <v>69</v>
      </c>
      <c r="B414" s="29" t="inlineStr">
        <is>
          <t>C0070</t>
        </is>
      </c>
      <c r="C414" s="11" t="inlineStr">
        <is>
          <t>Falcon Systems Pvt Ltd</t>
        </is>
      </c>
      <c r="D414" s="11" t="inlineStr">
        <is>
          <t>Healthcare</t>
        </is>
      </c>
      <c r="E414" s="72" t="inlineStr">
        <is>
          <t>Jan-2025</t>
        </is>
      </c>
      <c r="F414" s="13" t="n">
        <v>16.54</v>
      </c>
      <c r="G414" s="33" t="n">
        <v>-23.53</v>
      </c>
      <c r="H414" s="33" t="n">
        <v>43.97</v>
      </c>
      <c r="I414" s="13" t="n">
        <v>36.98</v>
      </c>
      <c r="J414" s="33" t="n">
        <v>68.26000000000001</v>
      </c>
      <c r="K414" s="13" t="n">
        <v>105.24</v>
      </c>
      <c r="L414" s="35" t="n">
        <v>-6.99</v>
      </c>
    </row>
    <row r="415" ht="14" customHeight="1">
      <c r="A415" s="23" t="n">
        <v>69</v>
      </c>
      <c r="B415" s="21" t="inlineStr">
        <is>
          <t>C0070</t>
        </is>
      </c>
      <c r="C415" s="7" t="inlineStr">
        <is>
          <t>Falcon Systems Pvt Ltd</t>
        </is>
      </c>
      <c r="D415" s="7" t="inlineStr">
        <is>
          <t>Healthcare</t>
        </is>
      </c>
      <c r="E415" s="74" t="inlineStr">
        <is>
          <t>Feb-2025</t>
        </is>
      </c>
      <c r="F415" s="35" t="n">
        <v>-18.44</v>
      </c>
      <c r="G415" s="25" t="n">
        <v>-13.33</v>
      </c>
      <c r="H415" s="25" t="n">
        <v>-2.54</v>
      </c>
      <c r="I415" s="35" t="n">
        <v>-34.31</v>
      </c>
      <c r="J415" s="25" t="n">
        <v>105.24</v>
      </c>
      <c r="K415" s="13" t="n">
        <v>70.93000000000001</v>
      </c>
      <c r="L415" s="35" t="n">
        <v>-31.77</v>
      </c>
    </row>
    <row r="416" ht="14" customHeight="1">
      <c r="A416" s="31" t="n">
        <v>69</v>
      </c>
      <c r="B416" s="29" t="inlineStr">
        <is>
          <t>C0070</t>
        </is>
      </c>
      <c r="C416" s="11" t="inlineStr">
        <is>
          <t>Falcon Systems Pvt Ltd</t>
        </is>
      </c>
      <c r="D416" s="11" t="inlineStr">
        <is>
          <t>Healthcare</t>
        </is>
      </c>
      <c r="E416" s="72" t="inlineStr">
        <is>
          <t>Mar-2025</t>
        </is>
      </c>
      <c r="F416" s="35" t="n">
        <v>-21.35</v>
      </c>
      <c r="G416" s="33" t="n">
        <v>-40.56</v>
      </c>
      <c r="H416" s="33" t="n">
        <v>-13.28</v>
      </c>
      <c r="I416" s="35" t="n">
        <v>-75.19</v>
      </c>
      <c r="J416" s="33" t="n">
        <v>70.93000000000001</v>
      </c>
      <c r="K416" s="13" t="n">
        <v>0</v>
      </c>
      <c r="L416" s="35" t="n">
        <v>-61.91</v>
      </c>
    </row>
    <row r="417" ht="14" customHeight="1">
      <c r="A417" s="23" t="n">
        <v>70</v>
      </c>
      <c r="B417" s="21" t="inlineStr">
        <is>
          <t>C0078</t>
        </is>
      </c>
      <c r="C417" s="7" t="inlineStr">
        <is>
          <t>Synex Realty Pvt Ltd</t>
        </is>
      </c>
      <c r="D417" s="7" t="inlineStr">
        <is>
          <t>Consumer &amp; Retail</t>
        </is>
      </c>
      <c r="E417" s="74" t="inlineStr">
        <is>
          <t>Oct-2024</t>
        </is>
      </c>
      <c r="F417" s="35" t="n">
        <v>-17.87</v>
      </c>
      <c r="G417" s="25" t="n">
        <v>-69.58</v>
      </c>
      <c r="H417" s="25" t="n">
        <v>27.48</v>
      </c>
      <c r="I417" s="35" t="n">
        <v>-59.97</v>
      </c>
      <c r="J417" s="25" t="n">
        <v>86.84</v>
      </c>
      <c r="K417" s="13" t="n">
        <v>26.87</v>
      </c>
      <c r="L417" s="35" t="n">
        <v>-87.45</v>
      </c>
    </row>
    <row r="418" ht="14" customHeight="1">
      <c r="A418" s="31" t="n">
        <v>70</v>
      </c>
      <c r="B418" s="29" t="inlineStr">
        <is>
          <t>C0078</t>
        </is>
      </c>
      <c r="C418" s="11" t="inlineStr">
        <is>
          <t>Synex Realty Pvt Ltd</t>
        </is>
      </c>
      <c r="D418" s="11" t="inlineStr">
        <is>
          <t>Consumer &amp; Retail</t>
        </is>
      </c>
      <c r="E418" s="72" t="inlineStr">
        <is>
          <t>Nov-2024</t>
        </is>
      </c>
      <c r="F418" s="13" t="n">
        <v>17.98</v>
      </c>
      <c r="G418" s="33" t="n">
        <v>-38.36</v>
      </c>
      <c r="H418" s="33" t="n">
        <v>18.01</v>
      </c>
      <c r="I418" s="35" t="n">
        <v>-2.37</v>
      </c>
      <c r="J418" s="33" t="n">
        <v>26.87</v>
      </c>
      <c r="K418" s="13" t="n">
        <v>24.5</v>
      </c>
      <c r="L418" s="35" t="n">
        <v>-20.38</v>
      </c>
    </row>
    <row r="419" ht="14" customHeight="1">
      <c r="A419" s="23" t="n">
        <v>70</v>
      </c>
      <c r="B419" s="21" t="inlineStr">
        <is>
          <t>C0078</t>
        </is>
      </c>
      <c r="C419" s="7" t="inlineStr">
        <is>
          <t>Synex Realty Pvt Ltd</t>
        </is>
      </c>
      <c r="D419" s="7" t="inlineStr">
        <is>
          <t>Consumer &amp; Retail</t>
        </is>
      </c>
      <c r="E419" s="74" t="inlineStr">
        <is>
          <t>Dec-2024</t>
        </is>
      </c>
      <c r="F419" s="13" t="n">
        <v>53.06</v>
      </c>
      <c r="G419" s="25" t="n">
        <v>-9.09</v>
      </c>
      <c r="H419" s="25" t="n">
        <v>-1.09</v>
      </c>
      <c r="I419" s="13" t="n">
        <v>42.88</v>
      </c>
      <c r="J419" s="25" t="n">
        <v>24.5</v>
      </c>
      <c r="K419" s="13" t="n">
        <v>67.38</v>
      </c>
      <c r="L419" s="13" t="n">
        <v>43.97</v>
      </c>
    </row>
    <row r="420" ht="14" customHeight="1">
      <c r="A420" s="31" t="n">
        <v>70</v>
      </c>
      <c r="B420" s="29" t="inlineStr">
        <is>
          <t>C0078</t>
        </is>
      </c>
      <c r="C420" s="11" t="inlineStr">
        <is>
          <t>Synex Realty Pvt Ltd</t>
        </is>
      </c>
      <c r="D420" s="11" t="inlineStr">
        <is>
          <t>Consumer &amp; Retail</t>
        </is>
      </c>
      <c r="E420" s="72" t="inlineStr">
        <is>
          <t>Jan-2025</t>
        </is>
      </c>
      <c r="F420" s="13" t="n">
        <v>104.36</v>
      </c>
      <c r="G420" s="33" t="n">
        <v>-54.9</v>
      </c>
      <c r="H420" s="33" t="n">
        <v>34.04</v>
      </c>
      <c r="I420" s="13" t="n">
        <v>83.5</v>
      </c>
      <c r="J420" s="33" t="n">
        <v>67.38</v>
      </c>
      <c r="K420" s="13" t="n">
        <v>150.88</v>
      </c>
      <c r="L420" s="13" t="n">
        <v>49.46</v>
      </c>
    </row>
    <row r="421" ht="14" customHeight="1">
      <c r="A421" s="23" t="n">
        <v>70</v>
      </c>
      <c r="B421" s="21" t="inlineStr">
        <is>
          <t>C0078</t>
        </is>
      </c>
      <c r="C421" s="7" t="inlineStr">
        <is>
          <t>Synex Realty Pvt Ltd</t>
        </is>
      </c>
      <c r="D421" s="7" t="inlineStr">
        <is>
          <t>Consumer &amp; Retail</t>
        </is>
      </c>
      <c r="E421" s="74" t="inlineStr">
        <is>
          <t>Feb-2025</t>
        </is>
      </c>
      <c r="F421" s="13" t="n">
        <v>90.16</v>
      </c>
      <c r="G421" s="25" t="n">
        <v>-23.8</v>
      </c>
      <c r="H421" s="25" t="n">
        <v>10.5</v>
      </c>
      <c r="I421" s="13" t="n">
        <v>76.86</v>
      </c>
      <c r="J421" s="25" t="n">
        <v>150.88</v>
      </c>
      <c r="K421" s="13" t="n">
        <v>227.74</v>
      </c>
      <c r="L421" s="13" t="n">
        <v>66.36</v>
      </c>
    </row>
    <row r="422" ht="14" customHeight="1">
      <c r="A422" s="31" t="n">
        <v>70</v>
      </c>
      <c r="B422" s="29" t="inlineStr">
        <is>
          <t>C0078</t>
        </is>
      </c>
      <c r="C422" s="11" t="inlineStr">
        <is>
          <t>Synex Realty Pvt Ltd</t>
        </is>
      </c>
      <c r="D422" s="11" t="inlineStr">
        <is>
          <t>Consumer &amp; Retail</t>
        </is>
      </c>
      <c r="E422" s="72" t="inlineStr">
        <is>
          <t>Mar-2025</t>
        </is>
      </c>
      <c r="F422" s="13" t="n">
        <v>79.22</v>
      </c>
      <c r="G422" s="33" t="n">
        <v>-67.3</v>
      </c>
      <c r="H422" s="33" t="n">
        <v>-24.01</v>
      </c>
      <c r="I422" s="35" t="n">
        <v>-12.09</v>
      </c>
      <c r="J422" s="33" t="n">
        <v>227.74</v>
      </c>
      <c r="K422" s="13" t="n">
        <v>215.65</v>
      </c>
      <c r="L422" s="13" t="n">
        <v>11.92</v>
      </c>
    </row>
    <row r="423" ht="14" customHeight="1">
      <c r="A423" s="23" t="n">
        <v>71</v>
      </c>
      <c r="B423" s="21" t="inlineStr">
        <is>
          <t>C0069</t>
        </is>
      </c>
      <c r="C423" s="7" t="inlineStr">
        <is>
          <t>Arya Solutions Pvt Ltd</t>
        </is>
      </c>
      <c r="D423" s="7" t="inlineStr">
        <is>
          <t>Technology</t>
        </is>
      </c>
      <c r="E423" s="74" t="inlineStr">
        <is>
          <t>Oct-2024</t>
        </is>
      </c>
      <c r="F423" s="35" t="n">
        <v>-15.04</v>
      </c>
      <c r="G423" s="25" t="n">
        <v>-29.51</v>
      </c>
      <c r="H423" s="25" t="n">
        <v>10.26</v>
      </c>
      <c r="I423" s="35" t="n">
        <v>-34.29</v>
      </c>
      <c r="J423" s="25" t="n">
        <v>115.92</v>
      </c>
      <c r="K423" s="13" t="n">
        <v>81.63</v>
      </c>
      <c r="L423" s="35" t="n">
        <v>-44.55</v>
      </c>
    </row>
    <row r="424" ht="14" customHeight="1">
      <c r="A424" s="31" t="n">
        <v>71</v>
      </c>
      <c r="B424" s="29" t="inlineStr">
        <is>
          <t>C0069</t>
        </is>
      </c>
      <c r="C424" s="11" t="inlineStr">
        <is>
          <t>Arya Solutions Pvt Ltd</t>
        </is>
      </c>
      <c r="D424" s="11" t="inlineStr">
        <is>
          <t>Technology</t>
        </is>
      </c>
      <c r="E424" s="72" t="inlineStr">
        <is>
          <t>Nov-2024</t>
        </is>
      </c>
      <c r="F424" s="13" t="n">
        <v>5.73</v>
      </c>
      <c r="G424" s="33" t="n">
        <v>-63.08</v>
      </c>
      <c r="H424" s="33" t="n">
        <v>-15.91</v>
      </c>
      <c r="I424" s="35" t="n">
        <v>-73.26000000000001</v>
      </c>
      <c r="J424" s="33" t="n">
        <v>81.63</v>
      </c>
      <c r="K424" s="13" t="n">
        <v>8.369999999999999</v>
      </c>
      <c r="L424" s="35" t="n">
        <v>-57.35</v>
      </c>
    </row>
    <row r="425" ht="14" customHeight="1">
      <c r="A425" s="23" t="n">
        <v>71</v>
      </c>
      <c r="B425" s="21" t="inlineStr">
        <is>
          <t>C0069</t>
        </is>
      </c>
      <c r="C425" s="7" t="inlineStr">
        <is>
          <t>Arya Solutions Pvt Ltd</t>
        </is>
      </c>
      <c r="D425" s="7" t="inlineStr">
        <is>
          <t>Technology</t>
        </is>
      </c>
      <c r="E425" s="74" t="inlineStr">
        <is>
          <t>Dec-2024</t>
        </is>
      </c>
      <c r="F425" s="35" t="n">
        <v>-1.35</v>
      </c>
      <c r="G425" s="25" t="n">
        <v>-20.65</v>
      </c>
      <c r="H425" s="25" t="n">
        <v>59.04</v>
      </c>
      <c r="I425" s="13" t="n">
        <v>37.04</v>
      </c>
      <c r="J425" s="25" t="n">
        <v>8.369999999999999</v>
      </c>
      <c r="K425" s="13" t="n">
        <v>45.41</v>
      </c>
      <c r="L425" s="35" t="n">
        <v>-22</v>
      </c>
    </row>
    <row r="426" ht="14" customHeight="1">
      <c r="A426" s="31" t="n">
        <v>71</v>
      </c>
      <c r="B426" s="29" t="inlineStr">
        <is>
          <t>C0069</t>
        </is>
      </c>
      <c r="C426" s="11" t="inlineStr">
        <is>
          <t>Arya Solutions Pvt Ltd</t>
        </is>
      </c>
      <c r="D426" s="11" t="inlineStr">
        <is>
          <t>Technology</t>
        </is>
      </c>
      <c r="E426" s="72" t="inlineStr">
        <is>
          <t>Jan-2025</t>
        </is>
      </c>
      <c r="F426" s="35" t="n">
        <v>-13.47</v>
      </c>
      <c r="G426" s="33" t="n">
        <v>-59.09</v>
      </c>
      <c r="H426" s="33" t="n">
        <v>27.16</v>
      </c>
      <c r="I426" s="35" t="n">
        <v>-45.4</v>
      </c>
      <c r="J426" s="33" t="n">
        <v>45.41</v>
      </c>
      <c r="K426" s="13" t="n">
        <v>0.01</v>
      </c>
      <c r="L426" s="35" t="n">
        <v>-72.56</v>
      </c>
    </row>
    <row r="427" ht="14" customHeight="1">
      <c r="A427" s="23" t="n">
        <v>71</v>
      </c>
      <c r="B427" s="21" t="inlineStr">
        <is>
          <t>C0069</t>
        </is>
      </c>
      <c r="C427" s="7" t="inlineStr">
        <is>
          <t>Arya Solutions Pvt Ltd</t>
        </is>
      </c>
      <c r="D427" s="7" t="inlineStr">
        <is>
          <t>Technology</t>
        </is>
      </c>
      <c r="E427" s="74" t="inlineStr">
        <is>
          <t>Feb-2025</t>
        </is>
      </c>
      <c r="F427" s="13" t="n">
        <v>103.61</v>
      </c>
      <c r="G427" s="25" t="n">
        <v>-54.24</v>
      </c>
      <c r="H427" s="25" t="n">
        <v>12.49</v>
      </c>
      <c r="I427" s="13" t="n">
        <v>61.86</v>
      </c>
      <c r="J427" s="25" t="n">
        <v>0.01</v>
      </c>
      <c r="K427" s="13" t="n">
        <v>61.87</v>
      </c>
      <c r="L427" s="13" t="n">
        <v>49.37</v>
      </c>
    </row>
    <row r="428" ht="14" customHeight="1">
      <c r="A428" s="31" t="n">
        <v>71</v>
      </c>
      <c r="B428" s="29" t="inlineStr">
        <is>
          <t>C0069</t>
        </is>
      </c>
      <c r="C428" s="11" t="inlineStr">
        <is>
          <t>Arya Solutions Pvt Ltd</t>
        </is>
      </c>
      <c r="D428" s="11" t="inlineStr">
        <is>
          <t>Technology</t>
        </is>
      </c>
      <c r="E428" s="72" t="inlineStr">
        <is>
          <t>Mar-2025</t>
        </is>
      </c>
      <c r="F428" s="13" t="n">
        <v>10.38</v>
      </c>
      <c r="G428" s="33" t="n">
        <v>-24.97</v>
      </c>
      <c r="H428" s="33" t="n">
        <v>8.06</v>
      </c>
      <c r="I428" s="35" t="n">
        <v>-6.53</v>
      </c>
      <c r="J428" s="33" t="n">
        <v>61.87</v>
      </c>
      <c r="K428" s="13" t="n">
        <v>55.34</v>
      </c>
      <c r="L428" s="35" t="n">
        <v>-14.59</v>
      </c>
    </row>
    <row r="429" ht="14" customHeight="1">
      <c r="A429" s="23" t="n">
        <v>72</v>
      </c>
      <c r="B429" s="21" t="inlineStr">
        <is>
          <t>C0102</t>
        </is>
      </c>
      <c r="C429" s="7" t="inlineStr">
        <is>
          <t>Veda Logistics Ltd</t>
        </is>
      </c>
      <c r="D429" s="7" t="inlineStr">
        <is>
          <t>Technology</t>
        </is>
      </c>
      <c r="E429" s="74" t="inlineStr">
        <is>
          <t>Oct-2024</t>
        </is>
      </c>
      <c r="F429" s="13" t="n">
        <v>91.56999999999999</v>
      </c>
      <c r="G429" s="25" t="n">
        <v>-56.55</v>
      </c>
      <c r="H429" s="25" t="n">
        <v>3.05</v>
      </c>
      <c r="I429" s="13" t="n">
        <v>38.07</v>
      </c>
      <c r="J429" s="25" t="n">
        <v>21.82</v>
      </c>
      <c r="K429" s="13" t="n">
        <v>59.89</v>
      </c>
      <c r="L429" s="13" t="n">
        <v>35.02</v>
      </c>
    </row>
    <row r="430" ht="14" customHeight="1">
      <c r="A430" s="31" t="n">
        <v>72</v>
      </c>
      <c r="B430" s="29" t="inlineStr">
        <is>
          <t>C0102</t>
        </is>
      </c>
      <c r="C430" s="11" t="inlineStr">
        <is>
          <t>Veda Logistics Ltd</t>
        </is>
      </c>
      <c r="D430" s="11" t="inlineStr">
        <is>
          <t>Technology</t>
        </is>
      </c>
      <c r="E430" s="72" t="inlineStr">
        <is>
          <t>Nov-2024</t>
        </is>
      </c>
      <c r="F430" s="13" t="n">
        <v>23.6</v>
      </c>
      <c r="G430" s="33" t="n">
        <v>-42.47</v>
      </c>
      <c r="H430" s="33" t="n">
        <v>23.21</v>
      </c>
      <c r="I430" s="13" t="n">
        <v>4.34</v>
      </c>
      <c r="J430" s="33" t="n">
        <v>59.89</v>
      </c>
      <c r="K430" s="13" t="n">
        <v>64.23</v>
      </c>
      <c r="L430" s="35" t="n">
        <v>-18.87</v>
      </c>
    </row>
    <row r="431" ht="14" customHeight="1">
      <c r="A431" s="23" t="n">
        <v>72</v>
      </c>
      <c r="B431" s="21" t="inlineStr">
        <is>
          <t>C0102</t>
        </is>
      </c>
      <c r="C431" s="7" t="inlineStr">
        <is>
          <t>Veda Logistics Ltd</t>
        </is>
      </c>
      <c r="D431" s="7" t="inlineStr">
        <is>
          <t>Technology</t>
        </is>
      </c>
      <c r="E431" s="74" t="inlineStr">
        <is>
          <t>Dec-2024</t>
        </is>
      </c>
      <c r="F431" s="13" t="n">
        <v>58.17</v>
      </c>
      <c r="G431" s="25" t="n">
        <v>-66.38</v>
      </c>
      <c r="H431" s="25" t="n">
        <v>-12.85</v>
      </c>
      <c r="I431" s="35" t="n">
        <v>-21.06</v>
      </c>
      <c r="J431" s="25" t="n">
        <v>64.23</v>
      </c>
      <c r="K431" s="13" t="n">
        <v>43.17</v>
      </c>
      <c r="L431" s="35" t="n">
        <v>-8.210000000000001</v>
      </c>
    </row>
    <row r="432" ht="14" customHeight="1">
      <c r="A432" s="31" t="n">
        <v>72</v>
      </c>
      <c r="B432" s="29" t="inlineStr">
        <is>
          <t>C0102</t>
        </is>
      </c>
      <c r="C432" s="11" t="inlineStr">
        <is>
          <t>Veda Logistics Ltd</t>
        </is>
      </c>
      <c r="D432" s="11" t="inlineStr">
        <is>
          <t>Technology</t>
        </is>
      </c>
      <c r="E432" s="72" t="inlineStr">
        <is>
          <t>Jan-2025</t>
        </is>
      </c>
      <c r="F432" s="35" t="n">
        <v>-10.01</v>
      </c>
      <c r="G432" s="33" t="n">
        <v>-28.58</v>
      </c>
      <c r="H432" s="33" t="n">
        <v>2.27</v>
      </c>
      <c r="I432" s="35" t="n">
        <v>-36.32</v>
      </c>
      <c r="J432" s="33" t="n">
        <v>43.17</v>
      </c>
      <c r="K432" s="13" t="n">
        <v>6.85</v>
      </c>
      <c r="L432" s="35" t="n">
        <v>-38.59</v>
      </c>
    </row>
    <row r="433" ht="14" customHeight="1">
      <c r="A433" s="23" t="n">
        <v>72</v>
      </c>
      <c r="B433" s="21" t="inlineStr">
        <is>
          <t>C0102</t>
        </is>
      </c>
      <c r="C433" s="7" t="inlineStr">
        <is>
          <t>Veda Logistics Ltd</t>
        </is>
      </c>
      <c r="D433" s="7" t="inlineStr">
        <is>
          <t>Technology</t>
        </is>
      </c>
      <c r="E433" s="74" t="inlineStr">
        <is>
          <t>Feb-2025</t>
        </is>
      </c>
      <c r="F433" s="13" t="n">
        <v>105.84</v>
      </c>
      <c r="G433" s="25" t="n">
        <v>-35.58</v>
      </c>
      <c r="H433" s="25" t="n">
        <v>3.72</v>
      </c>
      <c r="I433" s="13" t="n">
        <v>73.98</v>
      </c>
      <c r="J433" s="25" t="n">
        <v>6.85</v>
      </c>
      <c r="K433" s="13" t="n">
        <v>80.83</v>
      </c>
      <c r="L433" s="13" t="n">
        <v>70.26000000000001</v>
      </c>
    </row>
    <row r="434" ht="14" customHeight="1">
      <c r="A434" s="31" t="n">
        <v>72</v>
      </c>
      <c r="B434" s="29" t="inlineStr">
        <is>
          <t>C0102</t>
        </is>
      </c>
      <c r="C434" s="11" t="inlineStr">
        <is>
          <t>Veda Logistics Ltd</t>
        </is>
      </c>
      <c r="D434" s="11" t="inlineStr">
        <is>
          <t>Technology</t>
        </is>
      </c>
      <c r="E434" s="72" t="inlineStr">
        <is>
          <t>Mar-2025</t>
        </is>
      </c>
      <c r="F434" s="13" t="n">
        <v>107.21</v>
      </c>
      <c r="G434" s="33" t="n">
        <v>-67.16</v>
      </c>
      <c r="H434" s="33" t="n">
        <v>-25.66</v>
      </c>
      <c r="I434" s="13" t="n">
        <v>14.39</v>
      </c>
      <c r="J434" s="33" t="n">
        <v>80.83</v>
      </c>
      <c r="K434" s="13" t="n">
        <v>95.22</v>
      </c>
      <c r="L434" s="13" t="n">
        <v>40.05</v>
      </c>
    </row>
    <row r="435" ht="14" customHeight="1">
      <c r="A435" s="23" t="n">
        <v>73</v>
      </c>
      <c r="B435" s="21" t="inlineStr">
        <is>
          <t>C0110</t>
        </is>
      </c>
      <c r="C435" s="7" t="inlineStr">
        <is>
          <t>Cruz Energy Ltd</t>
        </is>
      </c>
      <c r="D435" s="7" t="inlineStr">
        <is>
          <t>Technology</t>
        </is>
      </c>
      <c r="E435" s="74" t="inlineStr">
        <is>
          <t>Oct-2024</t>
        </is>
      </c>
      <c r="F435" s="35" t="n">
        <v>-14.31</v>
      </c>
      <c r="G435" s="25" t="n">
        <v>-61.5</v>
      </c>
      <c r="H435" s="25" t="n">
        <v>18.61</v>
      </c>
      <c r="I435" s="35" t="n">
        <v>-57.2</v>
      </c>
      <c r="J435" s="25" t="n">
        <v>114.33</v>
      </c>
      <c r="K435" s="13" t="n">
        <v>57.13</v>
      </c>
      <c r="L435" s="35" t="n">
        <v>-75.81</v>
      </c>
    </row>
    <row r="436" ht="14" customHeight="1">
      <c r="A436" s="31" t="n">
        <v>73</v>
      </c>
      <c r="B436" s="29" t="inlineStr">
        <is>
          <t>C0110</t>
        </is>
      </c>
      <c r="C436" s="11" t="inlineStr">
        <is>
          <t>Cruz Energy Ltd</t>
        </is>
      </c>
      <c r="D436" s="11" t="inlineStr">
        <is>
          <t>Technology</t>
        </is>
      </c>
      <c r="E436" s="72" t="inlineStr">
        <is>
          <t>Nov-2024</t>
        </is>
      </c>
      <c r="F436" s="13" t="n">
        <v>65.20999999999999</v>
      </c>
      <c r="G436" s="33" t="n">
        <v>-25.6</v>
      </c>
      <c r="H436" s="33" t="n">
        <v>19.38</v>
      </c>
      <c r="I436" s="13" t="n">
        <v>58.99</v>
      </c>
      <c r="J436" s="33" t="n">
        <v>57.13</v>
      </c>
      <c r="K436" s="13" t="n">
        <v>116.12</v>
      </c>
      <c r="L436" s="13" t="n">
        <v>39.61</v>
      </c>
    </row>
    <row r="437" ht="14" customHeight="1">
      <c r="A437" s="23" t="n">
        <v>73</v>
      </c>
      <c r="B437" s="21" t="inlineStr">
        <is>
          <t>C0110</t>
        </is>
      </c>
      <c r="C437" s="7" t="inlineStr">
        <is>
          <t>Cruz Energy Ltd</t>
        </is>
      </c>
      <c r="D437" s="7" t="inlineStr">
        <is>
          <t>Technology</t>
        </is>
      </c>
      <c r="E437" s="74" t="inlineStr">
        <is>
          <t>Dec-2024</t>
        </is>
      </c>
      <c r="F437" s="13" t="n">
        <v>23.24</v>
      </c>
      <c r="G437" s="25" t="n">
        <v>-68.93000000000001</v>
      </c>
      <c r="H437" s="25" t="n">
        <v>-16.49</v>
      </c>
      <c r="I437" s="35" t="n">
        <v>-62.18</v>
      </c>
      <c r="J437" s="25" t="n">
        <v>116.12</v>
      </c>
      <c r="K437" s="13" t="n">
        <v>53.94</v>
      </c>
      <c r="L437" s="35" t="n">
        <v>-45.69</v>
      </c>
    </row>
    <row r="438" ht="14" customHeight="1">
      <c r="A438" s="31" t="n">
        <v>73</v>
      </c>
      <c r="B438" s="29" t="inlineStr">
        <is>
          <t>C0110</t>
        </is>
      </c>
      <c r="C438" s="11" t="inlineStr">
        <is>
          <t>Cruz Energy Ltd</t>
        </is>
      </c>
      <c r="D438" s="11" t="inlineStr">
        <is>
          <t>Technology</t>
        </is>
      </c>
      <c r="E438" s="72" t="inlineStr">
        <is>
          <t>Jan-2025</t>
        </is>
      </c>
      <c r="F438" s="13" t="n">
        <v>10.26</v>
      </c>
      <c r="G438" s="33" t="n">
        <v>-26.25</v>
      </c>
      <c r="H438" s="33" t="n">
        <v>39.51</v>
      </c>
      <c r="I438" s="13" t="n">
        <v>23.52</v>
      </c>
      <c r="J438" s="33" t="n">
        <v>53.94</v>
      </c>
      <c r="K438" s="13" t="n">
        <v>77.45999999999999</v>
      </c>
      <c r="L438" s="35" t="n">
        <v>-15.99</v>
      </c>
    </row>
    <row r="439" ht="14" customHeight="1">
      <c r="A439" s="23" t="n">
        <v>73</v>
      </c>
      <c r="B439" s="21" t="inlineStr">
        <is>
          <t>C0110</t>
        </is>
      </c>
      <c r="C439" s="7" t="inlineStr">
        <is>
          <t>Cruz Energy Ltd</t>
        </is>
      </c>
      <c r="D439" s="7" t="inlineStr">
        <is>
          <t>Technology</t>
        </is>
      </c>
      <c r="E439" s="74" t="inlineStr">
        <is>
          <t>Feb-2025</t>
        </is>
      </c>
      <c r="F439" s="13" t="n">
        <v>33.66</v>
      </c>
      <c r="G439" s="25" t="n">
        <v>-28.05</v>
      </c>
      <c r="H439" s="25" t="n">
        <v>53.5</v>
      </c>
      <c r="I439" s="13" t="n">
        <v>59.11</v>
      </c>
      <c r="J439" s="25" t="n">
        <v>77.45999999999999</v>
      </c>
      <c r="K439" s="13" t="n">
        <v>136.57</v>
      </c>
      <c r="L439" s="13" t="n">
        <v>5.61</v>
      </c>
    </row>
    <row r="440" ht="14" customHeight="1">
      <c r="A440" s="31" t="n">
        <v>73</v>
      </c>
      <c r="B440" s="29" t="inlineStr">
        <is>
          <t>C0110</t>
        </is>
      </c>
      <c r="C440" s="11" t="inlineStr">
        <is>
          <t>Cruz Energy Ltd</t>
        </is>
      </c>
      <c r="D440" s="11" t="inlineStr">
        <is>
          <t>Technology</t>
        </is>
      </c>
      <c r="E440" s="72" t="inlineStr">
        <is>
          <t>Mar-2025</t>
        </is>
      </c>
      <c r="F440" s="13" t="n">
        <v>106.56</v>
      </c>
      <c r="G440" s="33" t="n">
        <v>-46.52</v>
      </c>
      <c r="H440" s="33" t="n">
        <v>51.7</v>
      </c>
      <c r="I440" s="13" t="n">
        <v>111.74</v>
      </c>
      <c r="J440" s="33" t="n">
        <v>136.57</v>
      </c>
      <c r="K440" s="13" t="n">
        <v>248.31</v>
      </c>
      <c r="L440" s="13" t="n">
        <v>60.04</v>
      </c>
    </row>
    <row r="441" ht="14" customHeight="1">
      <c r="A441" s="23" t="n">
        <v>74</v>
      </c>
      <c r="B441" s="21" t="inlineStr">
        <is>
          <t>C0023</t>
        </is>
      </c>
      <c r="C441" s="7" t="inlineStr">
        <is>
          <t>Luna Tech Ltd</t>
        </is>
      </c>
      <c r="D441" s="7" t="inlineStr">
        <is>
          <t>Financial Svcs</t>
        </is>
      </c>
      <c r="E441" s="74" t="inlineStr">
        <is>
          <t>Oct-2024</t>
        </is>
      </c>
      <c r="F441" s="13" t="n">
        <v>89.31</v>
      </c>
      <c r="G441" s="25" t="n">
        <v>-39.07</v>
      </c>
      <c r="H441" s="25" t="n">
        <v>-22.6</v>
      </c>
      <c r="I441" s="13" t="n">
        <v>27.64</v>
      </c>
      <c r="J441" s="25" t="n">
        <v>54.34</v>
      </c>
      <c r="K441" s="13" t="n">
        <v>81.98</v>
      </c>
      <c r="L441" s="13" t="n">
        <v>50.24</v>
      </c>
    </row>
    <row r="442" ht="14" customHeight="1">
      <c r="A442" s="31" t="n">
        <v>74</v>
      </c>
      <c r="B442" s="29" t="inlineStr">
        <is>
          <t>C0023</t>
        </is>
      </c>
      <c r="C442" s="11" t="inlineStr">
        <is>
          <t>Luna Tech Ltd</t>
        </is>
      </c>
      <c r="D442" s="11" t="inlineStr">
        <is>
          <t>Financial Svcs</t>
        </is>
      </c>
      <c r="E442" s="72" t="inlineStr">
        <is>
          <t>Nov-2024</t>
        </is>
      </c>
      <c r="F442" s="13" t="n">
        <v>43.84</v>
      </c>
      <c r="G442" s="33" t="n">
        <v>-54.16</v>
      </c>
      <c r="H442" s="33" t="n">
        <v>33.2</v>
      </c>
      <c r="I442" s="13" t="n">
        <v>22.88</v>
      </c>
      <c r="J442" s="33" t="n">
        <v>81.98</v>
      </c>
      <c r="K442" s="13" t="n">
        <v>104.86</v>
      </c>
      <c r="L442" s="35" t="n">
        <v>-10.32</v>
      </c>
    </row>
    <row r="443" ht="14" customHeight="1">
      <c r="A443" s="23" t="n">
        <v>74</v>
      </c>
      <c r="B443" s="21" t="inlineStr">
        <is>
          <t>C0023</t>
        </is>
      </c>
      <c r="C443" s="7" t="inlineStr">
        <is>
          <t>Luna Tech Ltd</t>
        </is>
      </c>
      <c r="D443" s="7" t="inlineStr">
        <is>
          <t>Financial Svcs</t>
        </is>
      </c>
      <c r="E443" s="74" t="inlineStr">
        <is>
          <t>Dec-2024</t>
        </is>
      </c>
      <c r="F443" s="35" t="n">
        <v>-17.48</v>
      </c>
      <c r="G443" s="25" t="n">
        <v>-52.11</v>
      </c>
      <c r="H443" s="25" t="n">
        <v>46.07</v>
      </c>
      <c r="I443" s="35" t="n">
        <v>-23.52</v>
      </c>
      <c r="J443" s="25" t="n">
        <v>104.86</v>
      </c>
      <c r="K443" s="13" t="n">
        <v>81.34</v>
      </c>
      <c r="L443" s="35" t="n">
        <v>-69.59</v>
      </c>
    </row>
    <row r="444" ht="14" customHeight="1">
      <c r="A444" s="31" t="n">
        <v>74</v>
      </c>
      <c r="B444" s="29" t="inlineStr">
        <is>
          <t>C0023</t>
        </is>
      </c>
      <c r="C444" s="11" t="inlineStr">
        <is>
          <t>Luna Tech Ltd</t>
        </is>
      </c>
      <c r="D444" s="11" t="inlineStr">
        <is>
          <t>Financial Svcs</t>
        </is>
      </c>
      <c r="E444" s="72" t="inlineStr">
        <is>
          <t>Jan-2025</t>
        </is>
      </c>
      <c r="F444" s="13" t="n">
        <v>86.37</v>
      </c>
      <c r="G444" s="33" t="n">
        <v>-50.33</v>
      </c>
      <c r="H444" s="33" t="n">
        <v>16.19</v>
      </c>
      <c r="I444" s="13" t="n">
        <v>52.23</v>
      </c>
      <c r="J444" s="33" t="n">
        <v>81.34</v>
      </c>
      <c r="K444" s="13" t="n">
        <v>133.57</v>
      </c>
      <c r="L444" s="13" t="n">
        <v>36.04</v>
      </c>
    </row>
    <row r="445" ht="14" customHeight="1">
      <c r="A445" s="23" t="n">
        <v>74</v>
      </c>
      <c r="B445" s="21" t="inlineStr">
        <is>
          <t>C0023</t>
        </is>
      </c>
      <c r="C445" s="7" t="inlineStr">
        <is>
          <t>Luna Tech Ltd</t>
        </is>
      </c>
      <c r="D445" s="7" t="inlineStr">
        <is>
          <t>Financial Svcs</t>
        </is>
      </c>
      <c r="E445" s="74" t="inlineStr">
        <is>
          <t>Feb-2025</t>
        </is>
      </c>
      <c r="F445" s="13" t="n">
        <v>119.04</v>
      </c>
      <c r="G445" s="25" t="n">
        <v>-65.01000000000001</v>
      </c>
      <c r="H445" s="25" t="n">
        <v>-18.55</v>
      </c>
      <c r="I445" s="13" t="n">
        <v>35.48</v>
      </c>
      <c r="J445" s="25" t="n">
        <v>133.57</v>
      </c>
      <c r="K445" s="13" t="n">
        <v>169.05</v>
      </c>
      <c r="L445" s="13" t="n">
        <v>54.03</v>
      </c>
    </row>
    <row r="446" ht="14" customHeight="1">
      <c r="A446" s="31" t="n">
        <v>74</v>
      </c>
      <c r="B446" s="29" t="inlineStr">
        <is>
          <t>C0023</t>
        </is>
      </c>
      <c r="C446" s="11" t="inlineStr">
        <is>
          <t>Luna Tech Ltd</t>
        </is>
      </c>
      <c r="D446" s="11" t="inlineStr">
        <is>
          <t>Financial Svcs</t>
        </is>
      </c>
      <c r="E446" s="72" t="inlineStr">
        <is>
          <t>Mar-2025</t>
        </is>
      </c>
      <c r="F446" s="13" t="n">
        <v>52.44</v>
      </c>
      <c r="G446" s="33" t="n">
        <v>-7.05</v>
      </c>
      <c r="H446" s="33" t="n">
        <v>-29</v>
      </c>
      <c r="I446" s="13" t="n">
        <v>16.39</v>
      </c>
      <c r="J446" s="33" t="n">
        <v>169.05</v>
      </c>
      <c r="K446" s="13" t="n">
        <v>185.44</v>
      </c>
      <c r="L446" s="13" t="n">
        <v>45.39</v>
      </c>
    </row>
    <row r="447" ht="14" customHeight="1">
      <c r="A447" s="23" t="n">
        <v>75</v>
      </c>
      <c r="B447" s="21" t="inlineStr">
        <is>
          <t>C0081</t>
        </is>
      </c>
      <c r="C447" s="7" t="inlineStr">
        <is>
          <t>Dawn Platforms Pvt Ltd</t>
        </is>
      </c>
      <c r="D447" s="7" t="inlineStr">
        <is>
          <t>Manufacturing</t>
        </is>
      </c>
      <c r="E447" s="74" t="inlineStr">
        <is>
          <t>Oct-2024</t>
        </is>
      </c>
      <c r="F447" s="13" t="n">
        <v>43.07</v>
      </c>
      <c r="G447" s="25" t="n">
        <v>-19.48</v>
      </c>
      <c r="H447" s="25" t="n">
        <v>32.85</v>
      </c>
      <c r="I447" s="13" t="n">
        <v>56.44</v>
      </c>
      <c r="J447" s="25" t="n">
        <v>32.71</v>
      </c>
      <c r="K447" s="13" t="n">
        <v>89.15000000000001</v>
      </c>
      <c r="L447" s="13" t="n">
        <v>23.59</v>
      </c>
    </row>
    <row r="448" ht="14" customHeight="1">
      <c r="A448" s="31" t="n">
        <v>75</v>
      </c>
      <c r="B448" s="29" t="inlineStr">
        <is>
          <t>C0081</t>
        </is>
      </c>
      <c r="C448" s="11" t="inlineStr">
        <is>
          <t>Dawn Platforms Pvt Ltd</t>
        </is>
      </c>
      <c r="D448" s="11" t="inlineStr">
        <is>
          <t>Manufacturing</t>
        </is>
      </c>
      <c r="E448" s="72" t="inlineStr">
        <is>
          <t>Nov-2024</t>
        </is>
      </c>
      <c r="F448" s="13" t="n">
        <v>90.65000000000001</v>
      </c>
      <c r="G448" s="33" t="n">
        <v>-32.42</v>
      </c>
      <c r="H448" s="33" t="n">
        <v>50.81</v>
      </c>
      <c r="I448" s="13" t="n">
        <v>109.04</v>
      </c>
      <c r="J448" s="33" t="n">
        <v>89.15000000000001</v>
      </c>
      <c r="K448" s="13" t="n">
        <v>198.19</v>
      </c>
      <c r="L448" s="13" t="n">
        <v>58.23</v>
      </c>
    </row>
    <row r="449" ht="14" customHeight="1">
      <c r="A449" s="23" t="n">
        <v>75</v>
      </c>
      <c r="B449" s="21" t="inlineStr">
        <is>
          <t>C0081</t>
        </is>
      </c>
      <c r="C449" s="7" t="inlineStr">
        <is>
          <t>Dawn Platforms Pvt Ltd</t>
        </is>
      </c>
      <c r="D449" s="7" t="inlineStr">
        <is>
          <t>Manufacturing</t>
        </is>
      </c>
      <c r="E449" s="74" t="inlineStr">
        <is>
          <t>Dec-2024</t>
        </is>
      </c>
      <c r="F449" s="35" t="n">
        <v>-2.34</v>
      </c>
      <c r="G449" s="25" t="n">
        <v>-11.99</v>
      </c>
      <c r="H449" s="25" t="n">
        <v>6.6</v>
      </c>
      <c r="I449" s="35" t="n">
        <v>-7.73</v>
      </c>
      <c r="J449" s="25" t="n">
        <v>198.19</v>
      </c>
      <c r="K449" s="13" t="n">
        <v>190.46</v>
      </c>
      <c r="L449" s="35" t="n">
        <v>-14.33</v>
      </c>
    </row>
    <row r="450" ht="14" customHeight="1">
      <c r="A450" s="31" t="n">
        <v>75</v>
      </c>
      <c r="B450" s="29" t="inlineStr">
        <is>
          <t>C0081</t>
        </is>
      </c>
      <c r="C450" s="11" t="inlineStr">
        <is>
          <t>Dawn Platforms Pvt Ltd</t>
        </is>
      </c>
      <c r="D450" s="11" t="inlineStr">
        <is>
          <t>Manufacturing</t>
        </is>
      </c>
      <c r="E450" s="72" t="inlineStr">
        <is>
          <t>Jan-2025</t>
        </is>
      </c>
      <c r="F450" s="13" t="n">
        <v>116.87</v>
      </c>
      <c r="G450" s="33" t="n">
        <v>-9.720000000000001</v>
      </c>
      <c r="H450" s="33" t="n">
        <v>46.71</v>
      </c>
      <c r="I450" s="13" t="n">
        <v>153.86</v>
      </c>
      <c r="J450" s="33" t="n">
        <v>190.46</v>
      </c>
      <c r="K450" s="13" t="n">
        <v>344.32</v>
      </c>
      <c r="L450" s="13" t="n">
        <v>107.15</v>
      </c>
    </row>
    <row r="451" ht="14" customHeight="1">
      <c r="A451" s="23" t="n">
        <v>75</v>
      </c>
      <c r="B451" s="21" t="inlineStr">
        <is>
          <t>C0081</t>
        </is>
      </c>
      <c r="C451" s="7" t="inlineStr">
        <is>
          <t>Dawn Platforms Pvt Ltd</t>
        </is>
      </c>
      <c r="D451" s="7" t="inlineStr">
        <is>
          <t>Manufacturing</t>
        </is>
      </c>
      <c r="E451" s="74" t="inlineStr">
        <is>
          <t>Feb-2025</t>
        </is>
      </c>
      <c r="F451" s="13" t="n">
        <v>1.77</v>
      </c>
      <c r="G451" s="25" t="n">
        <v>-56.48</v>
      </c>
      <c r="H451" s="25" t="n">
        <v>10.66</v>
      </c>
      <c r="I451" s="35" t="n">
        <v>-44.05</v>
      </c>
      <c r="J451" s="25" t="n">
        <v>344.32</v>
      </c>
      <c r="K451" s="13" t="n">
        <v>300.27</v>
      </c>
      <c r="L451" s="35" t="n">
        <v>-54.71</v>
      </c>
    </row>
    <row r="452" ht="14" customHeight="1">
      <c r="A452" s="31" t="n">
        <v>75</v>
      </c>
      <c r="B452" s="29" t="inlineStr">
        <is>
          <t>C0081</t>
        </is>
      </c>
      <c r="C452" s="11" t="inlineStr">
        <is>
          <t>Dawn Platforms Pvt Ltd</t>
        </is>
      </c>
      <c r="D452" s="11" t="inlineStr">
        <is>
          <t>Manufacturing</t>
        </is>
      </c>
      <c r="E452" s="72" t="inlineStr">
        <is>
          <t>Mar-2025</t>
        </is>
      </c>
      <c r="F452" s="35" t="n">
        <v>-21.33</v>
      </c>
      <c r="G452" s="33" t="n">
        <v>-56.31</v>
      </c>
      <c r="H452" s="33" t="n">
        <v>-18.04</v>
      </c>
      <c r="I452" s="35" t="n">
        <v>-95.68000000000001</v>
      </c>
      <c r="J452" s="33" t="n">
        <v>300.27</v>
      </c>
      <c r="K452" s="13" t="n">
        <v>204.59</v>
      </c>
      <c r="L452" s="35" t="n">
        <v>-77.64</v>
      </c>
    </row>
    <row r="453" ht="14" customHeight="1">
      <c r="A453" s="23" t="n">
        <v>76</v>
      </c>
      <c r="B453" s="21" t="inlineStr">
        <is>
          <t>C0091</t>
        </is>
      </c>
      <c r="C453" s="7" t="inlineStr">
        <is>
          <t>Kirk Infra Ltd</t>
        </is>
      </c>
      <c r="D453" s="7" t="inlineStr">
        <is>
          <t>Technology</t>
        </is>
      </c>
      <c r="E453" s="74" t="inlineStr">
        <is>
          <t>Oct-2024</t>
        </is>
      </c>
      <c r="F453" s="13" t="n">
        <v>34.01</v>
      </c>
      <c r="G453" s="25" t="n">
        <v>-19.7</v>
      </c>
      <c r="H453" s="25" t="n">
        <v>-14.64</v>
      </c>
      <c r="I453" s="35" t="n">
        <v>-0.33</v>
      </c>
      <c r="J453" s="25" t="n">
        <v>139.82</v>
      </c>
      <c r="K453" s="13" t="n">
        <v>139.49</v>
      </c>
      <c r="L453" s="13" t="n">
        <v>14.31</v>
      </c>
    </row>
    <row r="454" ht="14" customHeight="1">
      <c r="A454" s="31" t="n">
        <v>76</v>
      </c>
      <c r="B454" s="29" t="inlineStr">
        <is>
          <t>C0091</t>
        </is>
      </c>
      <c r="C454" s="11" t="inlineStr">
        <is>
          <t>Kirk Infra Ltd</t>
        </is>
      </c>
      <c r="D454" s="11" t="inlineStr">
        <is>
          <t>Technology</t>
        </is>
      </c>
      <c r="E454" s="72" t="inlineStr">
        <is>
          <t>Nov-2024</t>
        </is>
      </c>
      <c r="F454" s="13" t="n">
        <v>97.86</v>
      </c>
      <c r="G454" s="33" t="n">
        <v>-31.73</v>
      </c>
      <c r="H454" s="33" t="n">
        <v>23.91</v>
      </c>
      <c r="I454" s="13" t="n">
        <v>90.04000000000001</v>
      </c>
      <c r="J454" s="33" t="n">
        <v>139.49</v>
      </c>
      <c r="K454" s="13" t="n">
        <v>229.53</v>
      </c>
      <c r="L454" s="13" t="n">
        <v>66.13</v>
      </c>
    </row>
    <row r="455" ht="14" customHeight="1">
      <c r="A455" s="23" t="n">
        <v>76</v>
      </c>
      <c r="B455" s="21" t="inlineStr">
        <is>
          <t>C0091</t>
        </is>
      </c>
      <c r="C455" s="7" t="inlineStr">
        <is>
          <t>Kirk Infra Ltd</t>
        </is>
      </c>
      <c r="D455" s="7" t="inlineStr">
        <is>
          <t>Technology</t>
        </is>
      </c>
      <c r="E455" s="74" t="inlineStr">
        <is>
          <t>Dec-2024</t>
        </is>
      </c>
      <c r="F455" s="35" t="n">
        <v>-5.14</v>
      </c>
      <c r="G455" s="25" t="n">
        <v>-12.13</v>
      </c>
      <c r="H455" s="25" t="n">
        <v>30.77</v>
      </c>
      <c r="I455" s="13" t="n">
        <v>13.5</v>
      </c>
      <c r="J455" s="25" t="n">
        <v>229.53</v>
      </c>
      <c r="K455" s="13" t="n">
        <v>243.03</v>
      </c>
      <c r="L455" s="35" t="n">
        <v>-17.27</v>
      </c>
    </row>
    <row r="456" ht="14" customHeight="1">
      <c r="A456" s="31" t="n">
        <v>76</v>
      </c>
      <c r="B456" s="29" t="inlineStr">
        <is>
          <t>C0091</t>
        </is>
      </c>
      <c r="C456" s="11" t="inlineStr">
        <is>
          <t>Kirk Infra Ltd</t>
        </is>
      </c>
      <c r="D456" s="11" t="inlineStr">
        <is>
          <t>Technology</t>
        </is>
      </c>
      <c r="E456" s="72" t="inlineStr">
        <is>
          <t>Jan-2025</t>
        </is>
      </c>
      <c r="F456" s="35" t="n">
        <v>-0.89</v>
      </c>
      <c r="G456" s="33" t="n">
        <v>-53.76</v>
      </c>
      <c r="H456" s="33" t="n">
        <v>46.54</v>
      </c>
      <c r="I456" s="35" t="n">
        <v>-8.109999999999999</v>
      </c>
      <c r="J456" s="33" t="n">
        <v>243.03</v>
      </c>
      <c r="K456" s="13" t="n">
        <v>234.92</v>
      </c>
      <c r="L456" s="35" t="n">
        <v>-54.65</v>
      </c>
    </row>
    <row r="457" ht="14" customHeight="1">
      <c r="A457" s="23" t="n">
        <v>76</v>
      </c>
      <c r="B457" s="21" t="inlineStr">
        <is>
          <t>C0091</t>
        </is>
      </c>
      <c r="C457" s="7" t="inlineStr">
        <is>
          <t>Kirk Infra Ltd</t>
        </is>
      </c>
      <c r="D457" s="7" t="inlineStr">
        <is>
          <t>Technology</t>
        </is>
      </c>
      <c r="E457" s="74" t="inlineStr">
        <is>
          <t>Feb-2025</t>
        </is>
      </c>
      <c r="F457" s="13" t="n">
        <v>109.68</v>
      </c>
      <c r="G457" s="25" t="n">
        <v>-25.66</v>
      </c>
      <c r="H457" s="25" t="n">
        <v>-9.550000000000001</v>
      </c>
      <c r="I457" s="13" t="n">
        <v>74.47</v>
      </c>
      <c r="J457" s="25" t="n">
        <v>234.92</v>
      </c>
      <c r="K457" s="13" t="n">
        <v>309.39</v>
      </c>
      <c r="L457" s="13" t="n">
        <v>84.02</v>
      </c>
    </row>
    <row r="458" ht="14" customHeight="1">
      <c r="A458" s="31" t="n">
        <v>76</v>
      </c>
      <c r="B458" s="29" t="inlineStr">
        <is>
          <t>C0091</t>
        </is>
      </c>
      <c r="C458" s="11" t="inlineStr">
        <is>
          <t>Kirk Infra Ltd</t>
        </is>
      </c>
      <c r="D458" s="11" t="inlineStr">
        <is>
          <t>Technology</t>
        </is>
      </c>
      <c r="E458" s="72" t="inlineStr">
        <is>
          <t>Mar-2025</t>
        </is>
      </c>
      <c r="F458" s="35" t="n">
        <v>-5.18</v>
      </c>
      <c r="G458" s="33" t="n">
        <v>-14.42</v>
      </c>
      <c r="H458" s="33" t="n">
        <v>-8.880000000000001</v>
      </c>
      <c r="I458" s="35" t="n">
        <v>-28.48</v>
      </c>
      <c r="J458" s="33" t="n">
        <v>309.39</v>
      </c>
      <c r="K458" s="13" t="n">
        <v>280.91</v>
      </c>
      <c r="L458" s="35" t="n">
        <v>-19.6</v>
      </c>
    </row>
    <row r="459" ht="14" customHeight="1">
      <c r="A459" s="23" t="n">
        <v>77</v>
      </c>
      <c r="B459" s="21" t="inlineStr">
        <is>
          <t>C0004</t>
        </is>
      </c>
      <c r="C459" s="7" t="inlineStr">
        <is>
          <t>Vikas Works Ltd</t>
        </is>
      </c>
      <c r="D459" s="7" t="inlineStr">
        <is>
          <t>Technology</t>
        </is>
      </c>
      <c r="E459" s="74" t="inlineStr">
        <is>
          <t>Oct-2024</t>
        </is>
      </c>
      <c r="F459" s="13" t="n">
        <v>47.82</v>
      </c>
      <c r="G459" s="25" t="n">
        <v>-49.57</v>
      </c>
      <c r="H459" s="25" t="n">
        <v>11.69</v>
      </c>
      <c r="I459" s="13" t="n">
        <v>9.94</v>
      </c>
      <c r="J459" s="25" t="n">
        <v>60.13</v>
      </c>
      <c r="K459" s="13" t="n">
        <v>70.06999999999999</v>
      </c>
      <c r="L459" s="35" t="n">
        <v>-1.75</v>
      </c>
    </row>
    <row r="460" ht="14" customHeight="1">
      <c r="A460" s="31" t="n">
        <v>77</v>
      </c>
      <c r="B460" s="29" t="inlineStr">
        <is>
          <t>C0004</t>
        </is>
      </c>
      <c r="C460" s="11" t="inlineStr">
        <is>
          <t>Vikas Works Ltd</t>
        </is>
      </c>
      <c r="D460" s="11" t="inlineStr">
        <is>
          <t>Technology</t>
        </is>
      </c>
      <c r="E460" s="72" t="inlineStr">
        <is>
          <t>Nov-2024</t>
        </is>
      </c>
      <c r="F460" s="13" t="n">
        <v>69.76000000000001</v>
      </c>
      <c r="G460" s="33" t="n">
        <v>-18.47</v>
      </c>
      <c r="H460" s="33" t="n">
        <v>-1.35</v>
      </c>
      <c r="I460" s="13" t="n">
        <v>49.94</v>
      </c>
      <c r="J460" s="33" t="n">
        <v>70.06999999999999</v>
      </c>
      <c r="K460" s="13" t="n">
        <v>120.01</v>
      </c>
      <c r="L460" s="13" t="n">
        <v>51.29</v>
      </c>
    </row>
    <row r="461" ht="14" customHeight="1">
      <c r="A461" s="23" t="n">
        <v>77</v>
      </c>
      <c r="B461" s="21" t="inlineStr">
        <is>
          <t>C0004</t>
        </is>
      </c>
      <c r="C461" s="7" t="inlineStr">
        <is>
          <t>Vikas Works Ltd</t>
        </is>
      </c>
      <c r="D461" s="7" t="inlineStr">
        <is>
          <t>Technology</t>
        </is>
      </c>
      <c r="E461" s="74" t="inlineStr">
        <is>
          <t>Dec-2024</t>
        </is>
      </c>
      <c r="F461" s="13" t="n">
        <v>79.03</v>
      </c>
      <c r="G461" s="25" t="n">
        <v>-36.06</v>
      </c>
      <c r="H461" s="25" t="n">
        <v>-20.14</v>
      </c>
      <c r="I461" s="13" t="n">
        <v>22.83</v>
      </c>
      <c r="J461" s="25" t="n">
        <v>120.01</v>
      </c>
      <c r="K461" s="13" t="n">
        <v>142.84</v>
      </c>
      <c r="L461" s="13" t="n">
        <v>42.97</v>
      </c>
    </row>
    <row r="462" ht="14" customHeight="1">
      <c r="A462" s="31" t="n">
        <v>77</v>
      </c>
      <c r="B462" s="29" t="inlineStr">
        <is>
          <t>C0004</t>
        </is>
      </c>
      <c r="C462" s="11" t="inlineStr">
        <is>
          <t>Vikas Works Ltd</t>
        </is>
      </c>
      <c r="D462" s="11" t="inlineStr">
        <is>
          <t>Technology</t>
        </is>
      </c>
      <c r="E462" s="72" t="inlineStr">
        <is>
          <t>Jan-2025</t>
        </is>
      </c>
      <c r="F462" s="13" t="n">
        <v>50.87</v>
      </c>
      <c r="G462" s="33" t="n">
        <v>-26.71</v>
      </c>
      <c r="H462" s="33" t="n">
        <v>-8.800000000000001</v>
      </c>
      <c r="I462" s="13" t="n">
        <v>15.36</v>
      </c>
      <c r="J462" s="33" t="n">
        <v>142.84</v>
      </c>
      <c r="K462" s="13" t="n">
        <v>158.2</v>
      </c>
      <c r="L462" s="13" t="n">
        <v>24.16</v>
      </c>
    </row>
    <row r="463" ht="14" customHeight="1">
      <c r="A463" s="23" t="n">
        <v>77</v>
      </c>
      <c r="B463" s="21" t="inlineStr">
        <is>
          <t>C0004</t>
        </is>
      </c>
      <c r="C463" s="7" t="inlineStr">
        <is>
          <t>Vikas Works Ltd</t>
        </is>
      </c>
      <c r="D463" s="7" t="inlineStr">
        <is>
          <t>Technology</t>
        </is>
      </c>
      <c r="E463" s="74" t="inlineStr">
        <is>
          <t>Feb-2025</t>
        </is>
      </c>
      <c r="F463" s="13" t="n">
        <v>76.81</v>
      </c>
      <c r="G463" s="25" t="n">
        <v>-25.29</v>
      </c>
      <c r="H463" s="25" t="n">
        <v>32.85</v>
      </c>
      <c r="I463" s="13" t="n">
        <v>84.37</v>
      </c>
      <c r="J463" s="25" t="n">
        <v>158.2</v>
      </c>
      <c r="K463" s="13" t="n">
        <v>242.57</v>
      </c>
      <c r="L463" s="13" t="n">
        <v>51.52</v>
      </c>
    </row>
    <row r="464" ht="14" customHeight="1">
      <c r="A464" s="31" t="n">
        <v>77</v>
      </c>
      <c r="B464" s="29" t="inlineStr">
        <is>
          <t>C0004</t>
        </is>
      </c>
      <c r="C464" s="11" t="inlineStr">
        <is>
          <t>Vikas Works Ltd</t>
        </is>
      </c>
      <c r="D464" s="11" t="inlineStr">
        <is>
          <t>Technology</t>
        </is>
      </c>
      <c r="E464" s="72" t="inlineStr">
        <is>
          <t>Mar-2025</t>
        </is>
      </c>
      <c r="F464" s="13" t="n">
        <v>104.62</v>
      </c>
      <c r="G464" s="33" t="n">
        <v>-5.69</v>
      </c>
      <c r="H464" s="33" t="n">
        <v>25</v>
      </c>
      <c r="I464" s="13" t="n">
        <v>123.93</v>
      </c>
      <c r="J464" s="33" t="n">
        <v>242.57</v>
      </c>
      <c r="K464" s="13" t="n">
        <v>366.5</v>
      </c>
      <c r="L464" s="13" t="n">
        <v>98.93000000000001</v>
      </c>
    </row>
    <row r="465" ht="14" customHeight="1">
      <c r="A465" s="23" t="n">
        <v>78</v>
      </c>
      <c r="B465" s="21" t="inlineStr">
        <is>
          <t>C0055</t>
        </is>
      </c>
      <c r="C465" s="7" t="inlineStr">
        <is>
          <t>Sprint Bio Ltd</t>
        </is>
      </c>
      <c r="D465" s="7" t="inlineStr">
        <is>
          <t>Technology</t>
        </is>
      </c>
      <c r="E465" s="74" t="inlineStr">
        <is>
          <t>Oct-2024</t>
        </is>
      </c>
      <c r="F465" s="13" t="n">
        <v>59.79</v>
      </c>
      <c r="G465" s="25" t="n">
        <v>-68.97</v>
      </c>
      <c r="H465" s="25" t="n">
        <v>54.63</v>
      </c>
      <c r="I465" s="13" t="n">
        <v>45.45</v>
      </c>
      <c r="J465" s="25" t="n">
        <v>117.35</v>
      </c>
      <c r="K465" s="13" t="n">
        <v>162.8</v>
      </c>
      <c r="L465" s="35" t="n">
        <v>-9.18</v>
      </c>
    </row>
    <row r="466" ht="14" customHeight="1">
      <c r="A466" s="31" t="n">
        <v>78</v>
      </c>
      <c r="B466" s="29" t="inlineStr">
        <is>
          <t>C0055</t>
        </is>
      </c>
      <c r="C466" s="11" t="inlineStr">
        <is>
          <t>Sprint Bio Ltd</t>
        </is>
      </c>
      <c r="D466" s="11" t="inlineStr">
        <is>
          <t>Technology</t>
        </is>
      </c>
      <c r="E466" s="72" t="inlineStr">
        <is>
          <t>Nov-2024</t>
        </is>
      </c>
      <c r="F466" s="13" t="n">
        <v>47.55</v>
      </c>
      <c r="G466" s="33" t="n">
        <v>-55.5</v>
      </c>
      <c r="H466" s="33" t="n">
        <v>6.39</v>
      </c>
      <c r="I466" s="35" t="n">
        <v>-1.56</v>
      </c>
      <c r="J466" s="33" t="n">
        <v>162.8</v>
      </c>
      <c r="K466" s="13" t="n">
        <v>161.24</v>
      </c>
      <c r="L466" s="35" t="n">
        <v>-7.95</v>
      </c>
    </row>
    <row r="467" ht="14" customHeight="1">
      <c r="A467" s="23" t="n">
        <v>78</v>
      </c>
      <c r="B467" s="21" t="inlineStr">
        <is>
          <t>C0055</t>
        </is>
      </c>
      <c r="C467" s="7" t="inlineStr">
        <is>
          <t>Sprint Bio Ltd</t>
        </is>
      </c>
      <c r="D467" s="7" t="inlineStr">
        <is>
          <t>Technology</t>
        </is>
      </c>
      <c r="E467" s="74" t="inlineStr">
        <is>
          <t>Dec-2024</t>
        </is>
      </c>
      <c r="F467" s="13" t="n">
        <v>101.77</v>
      </c>
      <c r="G467" s="25" t="n">
        <v>-8.35</v>
      </c>
      <c r="H467" s="25" t="n">
        <v>4.11</v>
      </c>
      <c r="I467" s="13" t="n">
        <v>97.53</v>
      </c>
      <c r="J467" s="25" t="n">
        <v>161.24</v>
      </c>
      <c r="K467" s="13" t="n">
        <v>258.77</v>
      </c>
      <c r="L467" s="13" t="n">
        <v>93.42</v>
      </c>
    </row>
    <row r="468" ht="14" customHeight="1">
      <c r="A468" s="31" t="n">
        <v>78</v>
      </c>
      <c r="B468" s="29" t="inlineStr">
        <is>
          <t>C0055</t>
        </is>
      </c>
      <c r="C468" s="11" t="inlineStr">
        <is>
          <t>Sprint Bio Ltd</t>
        </is>
      </c>
      <c r="D468" s="11" t="inlineStr">
        <is>
          <t>Technology</t>
        </is>
      </c>
      <c r="E468" s="72" t="inlineStr">
        <is>
          <t>Jan-2025</t>
        </is>
      </c>
      <c r="F468" s="13" t="n">
        <v>35.23</v>
      </c>
      <c r="G468" s="33" t="n">
        <v>-62.98</v>
      </c>
      <c r="H468" s="33" t="n">
        <v>54.69</v>
      </c>
      <c r="I468" s="13" t="n">
        <v>26.94</v>
      </c>
      <c r="J468" s="33" t="n">
        <v>258.77</v>
      </c>
      <c r="K468" s="13" t="n">
        <v>285.71</v>
      </c>
      <c r="L468" s="35" t="n">
        <v>-27.75</v>
      </c>
    </row>
    <row r="469" ht="14" customHeight="1">
      <c r="A469" s="23" t="n">
        <v>78</v>
      </c>
      <c r="B469" s="21" t="inlineStr">
        <is>
          <t>C0055</t>
        </is>
      </c>
      <c r="C469" s="7" t="inlineStr">
        <is>
          <t>Sprint Bio Ltd</t>
        </is>
      </c>
      <c r="D469" s="7" t="inlineStr">
        <is>
          <t>Technology</t>
        </is>
      </c>
      <c r="E469" s="74" t="inlineStr">
        <is>
          <t>Feb-2025</t>
        </is>
      </c>
      <c r="F469" s="13" t="n">
        <v>107.41</v>
      </c>
      <c r="G469" s="25" t="n">
        <v>-27.7</v>
      </c>
      <c r="H469" s="25" t="n">
        <v>59.06</v>
      </c>
      <c r="I469" s="13" t="n">
        <v>138.77</v>
      </c>
      <c r="J469" s="25" t="n">
        <v>285.71</v>
      </c>
      <c r="K469" s="13" t="n">
        <v>424.48</v>
      </c>
      <c r="L469" s="13" t="n">
        <v>79.70999999999999</v>
      </c>
    </row>
    <row r="470" ht="14" customHeight="1">
      <c r="A470" s="31" t="n">
        <v>78</v>
      </c>
      <c r="B470" s="29" t="inlineStr">
        <is>
          <t>C0055</t>
        </is>
      </c>
      <c r="C470" s="11" t="inlineStr">
        <is>
          <t>Sprint Bio Ltd</t>
        </is>
      </c>
      <c r="D470" s="11" t="inlineStr">
        <is>
          <t>Technology</t>
        </is>
      </c>
      <c r="E470" s="72" t="inlineStr">
        <is>
          <t>Mar-2025</t>
        </is>
      </c>
      <c r="F470" s="13" t="n">
        <v>0.5600000000000001</v>
      </c>
      <c r="G470" s="33" t="n">
        <v>-31.43</v>
      </c>
      <c r="H470" s="33" t="n">
        <v>-19.03</v>
      </c>
      <c r="I470" s="35" t="n">
        <v>-49.9</v>
      </c>
      <c r="J470" s="33" t="n">
        <v>424.48</v>
      </c>
      <c r="K470" s="13" t="n">
        <v>374.58</v>
      </c>
      <c r="L470" s="35" t="n">
        <v>-30.87</v>
      </c>
    </row>
    <row r="471" ht="14" customHeight="1">
      <c r="A471" s="23" t="n">
        <v>79</v>
      </c>
      <c r="B471" s="21" t="inlineStr">
        <is>
          <t>C0012</t>
        </is>
      </c>
      <c r="C471" s="7" t="inlineStr">
        <is>
          <t>Urja Health Ltd</t>
        </is>
      </c>
      <c r="D471" s="7" t="inlineStr">
        <is>
          <t>Manufacturing</t>
        </is>
      </c>
      <c r="E471" s="74" t="inlineStr">
        <is>
          <t>Oct-2024</t>
        </is>
      </c>
      <c r="F471" s="13" t="n">
        <v>84.56999999999999</v>
      </c>
      <c r="G471" s="25" t="n">
        <v>-66.55</v>
      </c>
      <c r="H471" s="25" t="n">
        <v>4.76</v>
      </c>
      <c r="I471" s="13" t="n">
        <v>22.78</v>
      </c>
      <c r="J471" s="25" t="n">
        <v>36.14</v>
      </c>
      <c r="K471" s="13" t="n">
        <v>58.92</v>
      </c>
      <c r="L471" s="13" t="n">
        <v>18.02</v>
      </c>
    </row>
    <row r="472" ht="14" customHeight="1">
      <c r="A472" s="31" t="n">
        <v>79</v>
      </c>
      <c r="B472" s="29" t="inlineStr">
        <is>
          <t>C0012</t>
        </is>
      </c>
      <c r="C472" s="11" t="inlineStr">
        <is>
          <t>Urja Health Ltd</t>
        </is>
      </c>
      <c r="D472" s="11" t="inlineStr">
        <is>
          <t>Manufacturing</t>
        </is>
      </c>
      <c r="E472" s="72" t="inlineStr">
        <is>
          <t>Nov-2024</t>
        </is>
      </c>
      <c r="F472" s="35" t="n">
        <v>-7.59</v>
      </c>
      <c r="G472" s="33" t="n">
        <v>-25.81</v>
      </c>
      <c r="H472" s="33" t="n">
        <v>35.48</v>
      </c>
      <c r="I472" s="13" t="n">
        <v>2.08</v>
      </c>
      <c r="J472" s="33" t="n">
        <v>58.92</v>
      </c>
      <c r="K472" s="13" t="n">
        <v>61</v>
      </c>
      <c r="L472" s="35" t="n">
        <v>-33.4</v>
      </c>
    </row>
    <row r="473" ht="14" customHeight="1">
      <c r="A473" s="23" t="n">
        <v>79</v>
      </c>
      <c r="B473" s="21" t="inlineStr">
        <is>
          <t>C0012</t>
        </is>
      </c>
      <c r="C473" s="7" t="inlineStr">
        <is>
          <t>Urja Health Ltd</t>
        </is>
      </c>
      <c r="D473" s="7" t="inlineStr">
        <is>
          <t>Manufacturing</t>
        </is>
      </c>
      <c r="E473" s="74" t="inlineStr">
        <is>
          <t>Dec-2024</t>
        </is>
      </c>
      <c r="F473" s="13" t="n">
        <v>115.58</v>
      </c>
      <c r="G473" s="25" t="n">
        <v>-13.39</v>
      </c>
      <c r="H473" s="25" t="n">
        <v>29.43</v>
      </c>
      <c r="I473" s="13" t="n">
        <v>131.62</v>
      </c>
      <c r="J473" s="25" t="n">
        <v>61</v>
      </c>
      <c r="K473" s="13" t="n">
        <v>192.62</v>
      </c>
      <c r="L473" s="13" t="n">
        <v>102.19</v>
      </c>
    </row>
    <row r="474" ht="14" customHeight="1">
      <c r="A474" s="31" t="n">
        <v>79</v>
      </c>
      <c r="B474" s="29" t="inlineStr">
        <is>
          <t>C0012</t>
        </is>
      </c>
      <c r="C474" s="11" t="inlineStr">
        <is>
          <t>Urja Health Ltd</t>
        </is>
      </c>
      <c r="D474" s="11" t="inlineStr">
        <is>
          <t>Manufacturing</t>
        </is>
      </c>
      <c r="E474" s="72" t="inlineStr">
        <is>
          <t>Jan-2025</t>
        </is>
      </c>
      <c r="F474" s="35" t="n">
        <v>-13.48</v>
      </c>
      <c r="G474" s="33" t="n">
        <v>-33.41</v>
      </c>
      <c r="H474" s="33" t="n">
        <v>24.19</v>
      </c>
      <c r="I474" s="35" t="n">
        <v>-22.7</v>
      </c>
      <c r="J474" s="33" t="n">
        <v>192.62</v>
      </c>
      <c r="K474" s="13" t="n">
        <v>169.92</v>
      </c>
      <c r="L474" s="35" t="n">
        <v>-46.89</v>
      </c>
    </row>
    <row r="475" ht="14" customHeight="1">
      <c r="A475" s="23" t="n">
        <v>79</v>
      </c>
      <c r="B475" s="21" t="inlineStr">
        <is>
          <t>C0012</t>
        </is>
      </c>
      <c r="C475" s="7" t="inlineStr">
        <is>
          <t>Urja Health Ltd</t>
        </is>
      </c>
      <c r="D475" s="7" t="inlineStr">
        <is>
          <t>Manufacturing</t>
        </is>
      </c>
      <c r="E475" s="74" t="inlineStr">
        <is>
          <t>Feb-2025</t>
        </is>
      </c>
      <c r="F475" s="13" t="n">
        <v>9.31</v>
      </c>
      <c r="G475" s="25" t="n">
        <v>-64.26000000000001</v>
      </c>
      <c r="H475" s="25" t="n">
        <v>43.72</v>
      </c>
      <c r="I475" s="35" t="n">
        <v>-11.23</v>
      </c>
      <c r="J475" s="25" t="n">
        <v>169.92</v>
      </c>
      <c r="K475" s="13" t="n">
        <v>158.69</v>
      </c>
      <c r="L475" s="35" t="n">
        <v>-54.95</v>
      </c>
    </row>
    <row r="476" ht="14" customHeight="1">
      <c r="A476" s="31" t="n">
        <v>79</v>
      </c>
      <c r="B476" s="29" t="inlineStr">
        <is>
          <t>C0012</t>
        </is>
      </c>
      <c r="C476" s="11" t="inlineStr">
        <is>
          <t>Urja Health Ltd</t>
        </is>
      </c>
      <c r="D476" s="11" t="inlineStr">
        <is>
          <t>Manufacturing</t>
        </is>
      </c>
      <c r="E476" s="72" t="inlineStr">
        <is>
          <t>Mar-2025</t>
        </is>
      </c>
      <c r="F476" s="35" t="n">
        <v>-9.6</v>
      </c>
      <c r="G476" s="33" t="n">
        <v>-27.08</v>
      </c>
      <c r="H476" s="33" t="n">
        <v>-25.63</v>
      </c>
      <c r="I476" s="35" t="n">
        <v>-62.31</v>
      </c>
      <c r="J476" s="33" t="n">
        <v>158.69</v>
      </c>
      <c r="K476" s="13" t="n">
        <v>96.38</v>
      </c>
      <c r="L476" s="35" t="n">
        <v>-36.68</v>
      </c>
    </row>
    <row r="477" ht="14" customHeight="1">
      <c r="A477" s="23" t="n">
        <v>80</v>
      </c>
      <c r="B477" s="21" t="inlineStr">
        <is>
          <t>C0024</t>
        </is>
      </c>
      <c r="C477" s="7" t="inlineStr">
        <is>
          <t>Vega Med Pvt Ltd</t>
        </is>
      </c>
      <c r="D477" s="7" t="inlineStr">
        <is>
          <t>Consumer &amp; Retail</t>
        </is>
      </c>
      <c r="E477" s="74" t="inlineStr">
        <is>
          <t>Oct-2024</t>
        </is>
      </c>
      <c r="F477" s="13" t="n">
        <v>89.25</v>
      </c>
      <c r="G477" s="25" t="n">
        <v>-37.24</v>
      </c>
      <c r="H477" s="25" t="n">
        <v>51.07</v>
      </c>
      <c r="I477" s="13" t="n">
        <v>103.08</v>
      </c>
      <c r="J477" s="25" t="n">
        <v>124.06</v>
      </c>
      <c r="K477" s="13" t="n">
        <v>227.14</v>
      </c>
      <c r="L477" s="13" t="n">
        <v>52.01</v>
      </c>
    </row>
    <row r="478" ht="14" customHeight="1">
      <c r="A478" s="31" t="n">
        <v>80</v>
      </c>
      <c r="B478" s="29" t="inlineStr">
        <is>
          <t>C0024</t>
        </is>
      </c>
      <c r="C478" s="11" t="inlineStr">
        <is>
          <t>Vega Med Pvt Ltd</t>
        </is>
      </c>
      <c r="D478" s="11" t="inlineStr">
        <is>
          <t>Consumer &amp; Retail</t>
        </is>
      </c>
      <c r="E478" s="72" t="inlineStr">
        <is>
          <t>Nov-2024</t>
        </is>
      </c>
      <c r="F478" s="13" t="n">
        <v>37.83</v>
      </c>
      <c r="G478" s="33" t="n">
        <v>-13.27</v>
      </c>
      <c r="H478" s="33" t="n">
        <v>56.15</v>
      </c>
      <c r="I478" s="13" t="n">
        <v>80.70999999999999</v>
      </c>
      <c r="J478" s="33" t="n">
        <v>227.14</v>
      </c>
      <c r="K478" s="13" t="n">
        <v>307.85</v>
      </c>
      <c r="L478" s="13" t="n">
        <v>24.56</v>
      </c>
    </row>
    <row r="479" ht="14" customHeight="1">
      <c r="A479" s="23" t="n">
        <v>80</v>
      </c>
      <c r="B479" s="21" t="inlineStr">
        <is>
          <t>C0024</t>
        </is>
      </c>
      <c r="C479" s="7" t="inlineStr">
        <is>
          <t>Vega Med Pvt Ltd</t>
        </is>
      </c>
      <c r="D479" s="7" t="inlineStr">
        <is>
          <t>Consumer &amp; Retail</t>
        </is>
      </c>
      <c r="E479" s="74" t="inlineStr">
        <is>
          <t>Dec-2024</t>
        </is>
      </c>
      <c r="F479" s="13" t="n">
        <v>35.2</v>
      </c>
      <c r="G479" s="25" t="n">
        <v>-64.7</v>
      </c>
      <c r="H479" s="25" t="n">
        <v>42.09</v>
      </c>
      <c r="I479" s="13" t="n">
        <v>12.59</v>
      </c>
      <c r="J479" s="25" t="n">
        <v>307.85</v>
      </c>
      <c r="K479" s="13" t="n">
        <v>320.44</v>
      </c>
      <c r="L479" s="35" t="n">
        <v>-29.5</v>
      </c>
    </row>
    <row r="480" ht="14" customHeight="1">
      <c r="A480" s="31" t="n">
        <v>80</v>
      </c>
      <c r="B480" s="29" t="inlineStr">
        <is>
          <t>C0024</t>
        </is>
      </c>
      <c r="C480" s="11" t="inlineStr">
        <is>
          <t>Vega Med Pvt Ltd</t>
        </is>
      </c>
      <c r="D480" s="11" t="inlineStr">
        <is>
          <t>Consumer &amp; Retail</t>
        </is>
      </c>
      <c r="E480" s="72" t="inlineStr">
        <is>
          <t>Jan-2025</t>
        </is>
      </c>
      <c r="F480" s="13" t="n">
        <v>35.84</v>
      </c>
      <c r="G480" s="33" t="n">
        <v>-34.54</v>
      </c>
      <c r="H480" s="33" t="n">
        <v>-1.72</v>
      </c>
      <c r="I480" s="35" t="n">
        <v>-0.42</v>
      </c>
      <c r="J480" s="33" t="n">
        <v>320.44</v>
      </c>
      <c r="K480" s="13" t="n">
        <v>320.02</v>
      </c>
      <c r="L480" s="13" t="n">
        <v>1.3</v>
      </c>
    </row>
    <row r="481" ht="14" customHeight="1">
      <c r="A481" s="23" t="n">
        <v>80</v>
      </c>
      <c r="B481" s="21" t="inlineStr">
        <is>
          <t>C0024</t>
        </is>
      </c>
      <c r="C481" s="7" t="inlineStr">
        <is>
          <t>Vega Med Pvt Ltd</t>
        </is>
      </c>
      <c r="D481" s="7" t="inlineStr">
        <is>
          <t>Consumer &amp; Retail</t>
        </is>
      </c>
      <c r="E481" s="74" t="inlineStr">
        <is>
          <t>Feb-2025</t>
        </is>
      </c>
      <c r="F481" s="13" t="n">
        <v>10.69</v>
      </c>
      <c r="G481" s="25" t="n">
        <v>-54.69</v>
      </c>
      <c r="H481" s="25" t="n">
        <v>26.79</v>
      </c>
      <c r="I481" s="35" t="n">
        <v>-17.21</v>
      </c>
      <c r="J481" s="25" t="n">
        <v>320.02</v>
      </c>
      <c r="K481" s="13" t="n">
        <v>302.81</v>
      </c>
      <c r="L481" s="35" t="n">
        <v>-44</v>
      </c>
    </row>
    <row r="482" ht="14" customHeight="1">
      <c r="A482" s="31" t="n">
        <v>80</v>
      </c>
      <c r="B482" s="29" t="inlineStr">
        <is>
          <t>C0024</t>
        </is>
      </c>
      <c r="C482" s="11" t="inlineStr">
        <is>
          <t>Vega Med Pvt Ltd</t>
        </is>
      </c>
      <c r="D482" s="11" t="inlineStr">
        <is>
          <t>Consumer &amp; Retail</t>
        </is>
      </c>
      <c r="E482" s="72" t="inlineStr">
        <is>
          <t>Mar-2025</t>
        </is>
      </c>
      <c r="F482" s="13" t="n">
        <v>113</v>
      </c>
      <c r="G482" s="33" t="n">
        <v>-25.35</v>
      </c>
      <c r="H482" s="33" t="n">
        <v>38.23</v>
      </c>
      <c r="I482" s="13" t="n">
        <v>125.88</v>
      </c>
      <c r="J482" s="33" t="n">
        <v>302.81</v>
      </c>
      <c r="K482" s="13" t="n">
        <v>428.69</v>
      </c>
      <c r="L482" s="13" t="n">
        <v>87.65000000000001</v>
      </c>
    </row>
    <row r="483" ht="14" customHeight="1">
      <c r="A483" s="23" t="n">
        <v>81</v>
      </c>
      <c r="B483" s="21" t="inlineStr">
        <is>
          <t>C0106</t>
        </is>
      </c>
      <c r="C483" s="7" t="inlineStr">
        <is>
          <t>Omega Tech Pvt Ltd</t>
        </is>
      </c>
      <c r="D483" s="7" t="inlineStr">
        <is>
          <t>Technology</t>
        </is>
      </c>
      <c r="E483" s="74" t="inlineStr">
        <is>
          <t>Oct-2024</t>
        </is>
      </c>
      <c r="F483" s="13" t="n">
        <v>47.04</v>
      </c>
      <c r="G483" s="25" t="n">
        <v>-47.09</v>
      </c>
      <c r="H483" s="25" t="n">
        <v>48.22</v>
      </c>
      <c r="I483" s="13" t="n">
        <v>48.17</v>
      </c>
      <c r="J483" s="25" t="n">
        <v>15.87</v>
      </c>
      <c r="K483" s="13" t="n">
        <v>64.04000000000001</v>
      </c>
      <c r="L483" s="35" t="n">
        <v>-0.05</v>
      </c>
    </row>
    <row r="484" ht="14" customHeight="1">
      <c r="A484" s="31" t="n">
        <v>81</v>
      </c>
      <c r="B484" s="29" t="inlineStr">
        <is>
          <t>C0106</t>
        </is>
      </c>
      <c r="C484" s="11" t="inlineStr">
        <is>
          <t>Omega Tech Pvt Ltd</t>
        </is>
      </c>
      <c r="D484" s="11" t="inlineStr">
        <is>
          <t>Technology</t>
        </is>
      </c>
      <c r="E484" s="72" t="inlineStr">
        <is>
          <t>Nov-2024</t>
        </is>
      </c>
      <c r="F484" s="13" t="n">
        <v>100.7</v>
      </c>
      <c r="G484" s="33" t="n">
        <v>-12.45</v>
      </c>
      <c r="H484" s="33" t="n">
        <v>-11.88</v>
      </c>
      <c r="I484" s="13" t="n">
        <v>76.37</v>
      </c>
      <c r="J484" s="33" t="n">
        <v>64.04000000000001</v>
      </c>
      <c r="K484" s="13" t="n">
        <v>140.41</v>
      </c>
      <c r="L484" s="13" t="n">
        <v>88.25</v>
      </c>
    </row>
    <row r="485" ht="14" customHeight="1">
      <c r="A485" s="23" t="n">
        <v>81</v>
      </c>
      <c r="B485" s="21" t="inlineStr">
        <is>
          <t>C0106</t>
        </is>
      </c>
      <c r="C485" s="7" t="inlineStr">
        <is>
          <t>Omega Tech Pvt Ltd</t>
        </is>
      </c>
      <c r="D485" s="7" t="inlineStr">
        <is>
          <t>Technology</t>
        </is>
      </c>
      <c r="E485" s="74" t="inlineStr">
        <is>
          <t>Dec-2024</t>
        </is>
      </c>
      <c r="F485" s="13" t="n">
        <v>112.1</v>
      </c>
      <c r="G485" s="25" t="n">
        <v>-23.73</v>
      </c>
      <c r="H485" s="25" t="n">
        <v>59.59</v>
      </c>
      <c r="I485" s="13" t="n">
        <v>147.96</v>
      </c>
      <c r="J485" s="25" t="n">
        <v>140.41</v>
      </c>
      <c r="K485" s="13" t="n">
        <v>288.37</v>
      </c>
      <c r="L485" s="13" t="n">
        <v>88.37</v>
      </c>
    </row>
    <row r="486" ht="14" customHeight="1">
      <c r="A486" s="31" t="n">
        <v>81</v>
      </c>
      <c r="B486" s="29" t="inlineStr">
        <is>
          <t>C0106</t>
        </is>
      </c>
      <c r="C486" s="11" t="inlineStr">
        <is>
          <t>Omega Tech Pvt Ltd</t>
        </is>
      </c>
      <c r="D486" s="11" t="inlineStr">
        <is>
          <t>Technology</t>
        </is>
      </c>
      <c r="E486" s="72" t="inlineStr">
        <is>
          <t>Jan-2025</t>
        </is>
      </c>
      <c r="F486" s="13" t="n">
        <v>15.6</v>
      </c>
      <c r="G486" s="33" t="n">
        <v>-15.59</v>
      </c>
      <c r="H486" s="33" t="n">
        <v>4.19</v>
      </c>
      <c r="I486" s="13" t="n">
        <v>4.2</v>
      </c>
      <c r="J486" s="33" t="n">
        <v>288.37</v>
      </c>
      <c r="K486" s="13" t="n">
        <v>292.57</v>
      </c>
      <c r="L486" s="13" t="n">
        <v>0.01</v>
      </c>
    </row>
    <row r="487" ht="14" customHeight="1">
      <c r="A487" s="23" t="n">
        <v>81</v>
      </c>
      <c r="B487" s="21" t="inlineStr">
        <is>
          <t>C0106</t>
        </is>
      </c>
      <c r="C487" s="7" t="inlineStr">
        <is>
          <t>Omega Tech Pvt Ltd</t>
        </is>
      </c>
      <c r="D487" s="7" t="inlineStr">
        <is>
          <t>Technology</t>
        </is>
      </c>
      <c r="E487" s="74" t="inlineStr">
        <is>
          <t>Feb-2025</t>
        </is>
      </c>
      <c r="F487" s="13" t="n">
        <v>39.74</v>
      </c>
      <c r="G487" s="25" t="n">
        <v>-58.95</v>
      </c>
      <c r="H487" s="25" t="n">
        <v>-24.7</v>
      </c>
      <c r="I487" s="35" t="n">
        <v>-43.91</v>
      </c>
      <c r="J487" s="25" t="n">
        <v>292.57</v>
      </c>
      <c r="K487" s="13" t="n">
        <v>248.66</v>
      </c>
      <c r="L487" s="35" t="n">
        <v>-19.21</v>
      </c>
    </row>
    <row r="488" ht="14" customHeight="1">
      <c r="A488" s="31" t="n">
        <v>81</v>
      </c>
      <c r="B488" s="29" t="inlineStr">
        <is>
          <t>C0106</t>
        </is>
      </c>
      <c r="C488" s="11" t="inlineStr">
        <is>
          <t>Omega Tech Pvt Ltd</t>
        </is>
      </c>
      <c r="D488" s="11" t="inlineStr">
        <is>
          <t>Technology</t>
        </is>
      </c>
      <c r="E488" s="72" t="inlineStr">
        <is>
          <t>Mar-2025</t>
        </is>
      </c>
      <c r="F488" s="35" t="n">
        <v>-0.05</v>
      </c>
      <c r="G488" s="33" t="n">
        <v>-8.49</v>
      </c>
      <c r="H488" s="33" t="n">
        <v>39.8</v>
      </c>
      <c r="I488" s="13" t="n">
        <v>31.26</v>
      </c>
      <c r="J488" s="33" t="n">
        <v>248.66</v>
      </c>
      <c r="K488" s="13" t="n">
        <v>279.92</v>
      </c>
      <c r="L488" s="35" t="n">
        <v>-8.539999999999999</v>
      </c>
    </row>
    <row r="489" ht="14" customHeight="1">
      <c r="A489" s="23" t="n">
        <v>82</v>
      </c>
      <c r="B489" s="21" t="inlineStr">
        <is>
          <t>C0026</t>
        </is>
      </c>
      <c r="C489" s="7" t="inlineStr">
        <is>
          <t>Helio Bio Pvt Ltd</t>
        </is>
      </c>
      <c r="D489" s="7" t="inlineStr">
        <is>
          <t>Financial Svcs</t>
        </is>
      </c>
      <c r="E489" s="74" t="inlineStr">
        <is>
          <t>Oct-2024</t>
        </is>
      </c>
      <c r="F489" s="13" t="n">
        <v>50.02</v>
      </c>
      <c r="G489" s="25" t="n">
        <v>-21.21</v>
      </c>
      <c r="H489" s="25" t="n">
        <v>56.92</v>
      </c>
      <c r="I489" s="13" t="n">
        <v>85.73</v>
      </c>
      <c r="J489" s="25" t="n">
        <v>26.36</v>
      </c>
      <c r="K489" s="13" t="n">
        <v>112.09</v>
      </c>
      <c r="L489" s="13" t="n">
        <v>28.81</v>
      </c>
    </row>
    <row r="490" ht="14" customHeight="1">
      <c r="A490" s="31" t="n">
        <v>82</v>
      </c>
      <c r="B490" s="29" t="inlineStr">
        <is>
          <t>C0026</t>
        </is>
      </c>
      <c r="C490" s="11" t="inlineStr">
        <is>
          <t>Helio Bio Pvt Ltd</t>
        </is>
      </c>
      <c r="D490" s="11" t="inlineStr">
        <is>
          <t>Financial Svcs</t>
        </is>
      </c>
      <c r="E490" s="72" t="inlineStr">
        <is>
          <t>Nov-2024</t>
        </is>
      </c>
      <c r="F490" s="35" t="n">
        <v>-0.77</v>
      </c>
      <c r="G490" s="33" t="n">
        <v>-49.04</v>
      </c>
      <c r="H490" s="33" t="n">
        <v>-1.38</v>
      </c>
      <c r="I490" s="35" t="n">
        <v>-51.19</v>
      </c>
      <c r="J490" s="33" t="n">
        <v>112.09</v>
      </c>
      <c r="K490" s="13" t="n">
        <v>60.9</v>
      </c>
      <c r="L490" s="35" t="n">
        <v>-49.81</v>
      </c>
    </row>
    <row r="491" ht="14" customHeight="1">
      <c r="A491" s="23" t="n">
        <v>82</v>
      </c>
      <c r="B491" s="21" t="inlineStr">
        <is>
          <t>C0026</t>
        </is>
      </c>
      <c r="C491" s="7" t="inlineStr">
        <is>
          <t>Helio Bio Pvt Ltd</t>
        </is>
      </c>
      <c r="D491" s="7" t="inlineStr">
        <is>
          <t>Financial Svcs</t>
        </is>
      </c>
      <c r="E491" s="74" t="inlineStr">
        <is>
          <t>Dec-2024</t>
        </is>
      </c>
      <c r="F491" s="13" t="n">
        <v>33.37</v>
      </c>
      <c r="G491" s="25" t="n">
        <v>-17.98</v>
      </c>
      <c r="H491" s="25" t="n">
        <v>33.71</v>
      </c>
      <c r="I491" s="13" t="n">
        <v>49.1</v>
      </c>
      <c r="J491" s="25" t="n">
        <v>60.9</v>
      </c>
      <c r="K491" s="13" t="n">
        <v>110</v>
      </c>
      <c r="L491" s="13" t="n">
        <v>15.39</v>
      </c>
    </row>
    <row r="492" ht="14" customHeight="1">
      <c r="A492" s="31" t="n">
        <v>82</v>
      </c>
      <c r="B492" s="29" t="inlineStr">
        <is>
          <t>C0026</t>
        </is>
      </c>
      <c r="C492" s="11" t="inlineStr">
        <is>
          <t>Helio Bio Pvt Ltd</t>
        </is>
      </c>
      <c r="D492" s="11" t="inlineStr">
        <is>
          <t>Financial Svcs</t>
        </is>
      </c>
      <c r="E492" s="72" t="inlineStr">
        <is>
          <t>Jan-2025</t>
        </is>
      </c>
      <c r="F492" s="13" t="n">
        <v>71.62</v>
      </c>
      <c r="G492" s="33" t="n">
        <v>-20.95</v>
      </c>
      <c r="H492" s="33" t="n">
        <v>-22.97</v>
      </c>
      <c r="I492" s="13" t="n">
        <v>27.7</v>
      </c>
      <c r="J492" s="33" t="n">
        <v>110</v>
      </c>
      <c r="K492" s="13" t="n">
        <v>137.7</v>
      </c>
      <c r="L492" s="13" t="n">
        <v>50.67</v>
      </c>
    </row>
    <row r="493" ht="14" customHeight="1">
      <c r="A493" s="23" t="n">
        <v>82</v>
      </c>
      <c r="B493" s="21" t="inlineStr">
        <is>
          <t>C0026</t>
        </is>
      </c>
      <c r="C493" s="7" t="inlineStr">
        <is>
          <t>Helio Bio Pvt Ltd</t>
        </is>
      </c>
      <c r="D493" s="7" t="inlineStr">
        <is>
          <t>Financial Svcs</t>
        </is>
      </c>
      <c r="E493" s="74" t="inlineStr">
        <is>
          <t>Feb-2025</t>
        </is>
      </c>
      <c r="F493" s="13" t="n">
        <v>17.78</v>
      </c>
      <c r="G493" s="25" t="n">
        <v>-10.31</v>
      </c>
      <c r="H493" s="25" t="n">
        <v>2.9</v>
      </c>
      <c r="I493" s="13" t="n">
        <v>10.37</v>
      </c>
      <c r="J493" s="25" t="n">
        <v>137.7</v>
      </c>
      <c r="K493" s="13" t="n">
        <v>148.07</v>
      </c>
      <c r="L493" s="13" t="n">
        <v>7.47</v>
      </c>
    </row>
    <row r="494" ht="14" customHeight="1">
      <c r="A494" s="31" t="n">
        <v>82</v>
      </c>
      <c r="B494" s="29" t="inlineStr">
        <is>
          <t>C0026</t>
        </is>
      </c>
      <c r="C494" s="11" t="inlineStr">
        <is>
          <t>Helio Bio Pvt Ltd</t>
        </is>
      </c>
      <c r="D494" s="11" t="inlineStr">
        <is>
          <t>Financial Svcs</t>
        </is>
      </c>
      <c r="E494" s="72" t="inlineStr">
        <is>
          <t>Mar-2025</t>
        </is>
      </c>
      <c r="F494" s="13" t="n">
        <v>83.95999999999999</v>
      </c>
      <c r="G494" s="33" t="n">
        <v>-19.34</v>
      </c>
      <c r="H494" s="33" t="n">
        <v>43.62</v>
      </c>
      <c r="I494" s="13" t="n">
        <v>108.24</v>
      </c>
      <c r="J494" s="33" t="n">
        <v>148.07</v>
      </c>
      <c r="K494" s="13" t="n">
        <v>256.31</v>
      </c>
      <c r="L494" s="13" t="n">
        <v>64.62</v>
      </c>
    </row>
    <row r="495" ht="14" customHeight="1">
      <c r="A495" s="23" t="n">
        <v>83</v>
      </c>
      <c r="B495" s="21" t="inlineStr">
        <is>
          <t>C0022</t>
        </is>
      </c>
      <c r="C495" s="7" t="inlineStr">
        <is>
          <t>Omega Finance Ltd</t>
        </is>
      </c>
      <c r="D495" s="7" t="inlineStr">
        <is>
          <t>Technology</t>
        </is>
      </c>
      <c r="E495" s="74" t="inlineStr">
        <is>
          <t>Oct-2024</t>
        </is>
      </c>
      <c r="F495" s="13" t="n">
        <v>98.22</v>
      </c>
      <c r="G495" s="25" t="n">
        <v>-13.18</v>
      </c>
      <c r="H495" s="25" t="n">
        <v>-27.76</v>
      </c>
      <c r="I495" s="13" t="n">
        <v>57.28</v>
      </c>
      <c r="J495" s="25" t="n">
        <v>121.4</v>
      </c>
      <c r="K495" s="13" t="n">
        <v>178.68</v>
      </c>
      <c r="L495" s="13" t="n">
        <v>85.04000000000001</v>
      </c>
    </row>
    <row r="496" ht="14" customHeight="1">
      <c r="A496" s="31" t="n">
        <v>83</v>
      </c>
      <c r="B496" s="29" t="inlineStr">
        <is>
          <t>C0022</t>
        </is>
      </c>
      <c r="C496" s="11" t="inlineStr">
        <is>
          <t>Omega Finance Ltd</t>
        </is>
      </c>
      <c r="D496" s="11" t="inlineStr">
        <is>
          <t>Technology</t>
        </is>
      </c>
      <c r="E496" s="72" t="inlineStr">
        <is>
          <t>Nov-2024</t>
        </is>
      </c>
      <c r="F496" s="13" t="n">
        <v>45.07</v>
      </c>
      <c r="G496" s="33" t="n">
        <v>-27.46</v>
      </c>
      <c r="H496" s="33" t="n">
        <v>7.87</v>
      </c>
      <c r="I496" s="13" t="n">
        <v>25.48</v>
      </c>
      <c r="J496" s="33" t="n">
        <v>178.68</v>
      </c>
      <c r="K496" s="13" t="n">
        <v>204.16</v>
      </c>
      <c r="L496" s="13" t="n">
        <v>17.61</v>
      </c>
    </row>
    <row r="497" ht="14" customHeight="1">
      <c r="A497" s="23" t="n">
        <v>83</v>
      </c>
      <c r="B497" s="21" t="inlineStr">
        <is>
          <t>C0022</t>
        </is>
      </c>
      <c r="C497" s="7" t="inlineStr">
        <is>
          <t>Omega Finance Ltd</t>
        </is>
      </c>
      <c r="D497" s="7" t="inlineStr">
        <is>
          <t>Technology</t>
        </is>
      </c>
      <c r="E497" s="74" t="inlineStr">
        <is>
          <t>Dec-2024</t>
        </is>
      </c>
      <c r="F497" s="13" t="n">
        <v>8.44</v>
      </c>
      <c r="G497" s="25" t="n">
        <v>-57.43</v>
      </c>
      <c r="H497" s="25" t="n">
        <v>47.18</v>
      </c>
      <c r="I497" s="35" t="n">
        <v>-1.81</v>
      </c>
      <c r="J497" s="25" t="n">
        <v>204.16</v>
      </c>
      <c r="K497" s="13" t="n">
        <v>202.35</v>
      </c>
      <c r="L497" s="35" t="n">
        <v>-48.99</v>
      </c>
    </row>
    <row r="498" ht="14" customHeight="1">
      <c r="A498" s="31" t="n">
        <v>83</v>
      </c>
      <c r="B498" s="29" t="inlineStr">
        <is>
          <t>C0022</t>
        </is>
      </c>
      <c r="C498" s="11" t="inlineStr">
        <is>
          <t>Omega Finance Ltd</t>
        </is>
      </c>
      <c r="D498" s="11" t="inlineStr">
        <is>
          <t>Technology</t>
        </is>
      </c>
      <c r="E498" s="72" t="inlineStr">
        <is>
          <t>Jan-2025</t>
        </is>
      </c>
      <c r="F498" s="13" t="n">
        <v>83.56</v>
      </c>
      <c r="G498" s="33" t="n">
        <v>-6.18</v>
      </c>
      <c r="H498" s="33" t="n">
        <v>-20.55</v>
      </c>
      <c r="I498" s="13" t="n">
        <v>56.83</v>
      </c>
      <c r="J498" s="33" t="n">
        <v>202.35</v>
      </c>
      <c r="K498" s="13" t="n">
        <v>259.18</v>
      </c>
      <c r="L498" s="13" t="n">
        <v>77.38</v>
      </c>
    </row>
    <row r="499" ht="14" customHeight="1">
      <c r="A499" s="23" t="n">
        <v>83</v>
      </c>
      <c r="B499" s="21" t="inlineStr">
        <is>
          <t>C0022</t>
        </is>
      </c>
      <c r="C499" s="7" t="inlineStr">
        <is>
          <t>Omega Finance Ltd</t>
        </is>
      </c>
      <c r="D499" s="7" t="inlineStr">
        <is>
          <t>Technology</t>
        </is>
      </c>
      <c r="E499" s="74" t="inlineStr">
        <is>
          <t>Feb-2025</t>
        </is>
      </c>
      <c r="F499" s="13" t="n">
        <v>7.51</v>
      </c>
      <c r="G499" s="25" t="n">
        <v>-56.24</v>
      </c>
      <c r="H499" s="25" t="n">
        <v>56.08</v>
      </c>
      <c r="I499" s="13" t="n">
        <v>7.35</v>
      </c>
      <c r="J499" s="25" t="n">
        <v>259.18</v>
      </c>
      <c r="K499" s="13" t="n">
        <v>266.53</v>
      </c>
      <c r="L499" s="35" t="n">
        <v>-48.73</v>
      </c>
    </row>
    <row r="500" ht="14" customHeight="1">
      <c r="A500" s="31" t="n">
        <v>83</v>
      </c>
      <c r="B500" s="29" t="inlineStr">
        <is>
          <t>C0022</t>
        </is>
      </c>
      <c r="C500" s="11" t="inlineStr">
        <is>
          <t>Omega Finance Ltd</t>
        </is>
      </c>
      <c r="D500" s="11" t="inlineStr">
        <is>
          <t>Technology</t>
        </is>
      </c>
      <c r="E500" s="72" t="inlineStr">
        <is>
          <t>Mar-2025</t>
        </is>
      </c>
      <c r="F500" s="13" t="n">
        <v>60.05</v>
      </c>
      <c r="G500" s="33" t="n">
        <v>-38.89</v>
      </c>
      <c r="H500" s="33" t="n">
        <v>6</v>
      </c>
      <c r="I500" s="13" t="n">
        <v>27.16</v>
      </c>
      <c r="J500" s="33" t="n">
        <v>266.53</v>
      </c>
      <c r="K500" s="13" t="n">
        <v>293.69</v>
      </c>
      <c r="L500" s="13" t="n">
        <v>21.16</v>
      </c>
    </row>
    <row r="501" ht="14" customHeight="1">
      <c r="A501" s="23" t="n">
        <v>84</v>
      </c>
      <c r="B501" s="21" t="inlineStr">
        <is>
          <t>C0071</t>
        </is>
      </c>
      <c r="C501" s="7" t="inlineStr">
        <is>
          <t>Ignite Services Ltd</t>
        </is>
      </c>
      <c r="D501" s="7" t="inlineStr">
        <is>
          <t>Consumer &amp; Retail</t>
        </is>
      </c>
      <c r="E501" s="74" t="inlineStr">
        <is>
          <t>Oct-2024</t>
        </is>
      </c>
      <c r="F501" s="13" t="n">
        <v>118.73</v>
      </c>
      <c r="G501" s="25" t="n">
        <v>-19.36</v>
      </c>
      <c r="H501" s="25" t="n">
        <v>58.46</v>
      </c>
      <c r="I501" s="13" t="n">
        <v>157.83</v>
      </c>
      <c r="J501" s="25" t="n">
        <v>109.91</v>
      </c>
      <c r="K501" s="13" t="n">
        <v>267.74</v>
      </c>
      <c r="L501" s="13" t="n">
        <v>99.37</v>
      </c>
    </row>
    <row r="502" ht="14" customHeight="1">
      <c r="A502" s="31" t="n">
        <v>84</v>
      </c>
      <c r="B502" s="29" t="inlineStr">
        <is>
          <t>C0071</t>
        </is>
      </c>
      <c r="C502" s="11" t="inlineStr">
        <is>
          <t>Ignite Services Ltd</t>
        </is>
      </c>
      <c r="D502" s="11" t="inlineStr">
        <is>
          <t>Consumer &amp; Retail</t>
        </is>
      </c>
      <c r="E502" s="72" t="inlineStr">
        <is>
          <t>Nov-2024</t>
        </is>
      </c>
      <c r="F502" s="13" t="n">
        <v>26.68</v>
      </c>
      <c r="G502" s="33" t="n">
        <v>-10.56</v>
      </c>
      <c r="H502" s="33" t="n">
        <v>31.24</v>
      </c>
      <c r="I502" s="13" t="n">
        <v>47.36</v>
      </c>
      <c r="J502" s="33" t="n">
        <v>267.74</v>
      </c>
      <c r="K502" s="13" t="n">
        <v>315.1</v>
      </c>
      <c r="L502" s="13" t="n">
        <v>16.12</v>
      </c>
    </row>
    <row r="503" ht="14" customHeight="1">
      <c r="A503" s="23" t="n">
        <v>84</v>
      </c>
      <c r="B503" s="21" t="inlineStr">
        <is>
          <t>C0071</t>
        </is>
      </c>
      <c r="C503" s="7" t="inlineStr">
        <is>
          <t>Ignite Services Ltd</t>
        </is>
      </c>
      <c r="D503" s="7" t="inlineStr">
        <is>
          <t>Consumer &amp; Retail</t>
        </is>
      </c>
      <c r="E503" s="74" t="inlineStr">
        <is>
          <t>Dec-2024</t>
        </is>
      </c>
      <c r="F503" s="13" t="n">
        <v>115</v>
      </c>
      <c r="G503" s="25" t="n">
        <v>-69.84</v>
      </c>
      <c r="H503" s="25" t="n">
        <v>-0.19</v>
      </c>
      <c r="I503" s="13" t="n">
        <v>44.97</v>
      </c>
      <c r="J503" s="25" t="n">
        <v>315.1</v>
      </c>
      <c r="K503" s="13" t="n">
        <v>360.07</v>
      </c>
      <c r="L503" s="13" t="n">
        <v>45.16</v>
      </c>
    </row>
    <row r="504" ht="14" customHeight="1">
      <c r="A504" s="31" t="n">
        <v>84</v>
      </c>
      <c r="B504" s="29" t="inlineStr">
        <is>
          <t>C0071</t>
        </is>
      </c>
      <c r="C504" s="11" t="inlineStr">
        <is>
          <t>Ignite Services Ltd</t>
        </is>
      </c>
      <c r="D504" s="11" t="inlineStr">
        <is>
          <t>Consumer &amp; Retail</t>
        </is>
      </c>
      <c r="E504" s="72" t="inlineStr">
        <is>
          <t>Jan-2025</t>
        </is>
      </c>
      <c r="F504" s="13" t="n">
        <v>105.52</v>
      </c>
      <c r="G504" s="33" t="n">
        <v>-27.81</v>
      </c>
      <c r="H504" s="33" t="n">
        <v>7.07</v>
      </c>
      <c r="I504" s="13" t="n">
        <v>84.78</v>
      </c>
      <c r="J504" s="33" t="n">
        <v>360.07</v>
      </c>
      <c r="K504" s="13" t="n">
        <v>444.85</v>
      </c>
      <c r="L504" s="13" t="n">
        <v>77.70999999999999</v>
      </c>
    </row>
    <row r="505" ht="14" customHeight="1">
      <c r="A505" s="23" t="n">
        <v>84</v>
      </c>
      <c r="B505" s="21" t="inlineStr">
        <is>
          <t>C0071</t>
        </is>
      </c>
      <c r="C505" s="7" t="inlineStr">
        <is>
          <t>Ignite Services Ltd</t>
        </is>
      </c>
      <c r="D505" s="7" t="inlineStr">
        <is>
          <t>Consumer &amp; Retail</t>
        </is>
      </c>
      <c r="E505" s="74" t="inlineStr">
        <is>
          <t>Feb-2025</t>
        </is>
      </c>
      <c r="F505" s="13" t="n">
        <v>21.97</v>
      </c>
      <c r="G505" s="25" t="n">
        <v>-26.93</v>
      </c>
      <c r="H505" s="25" t="n">
        <v>15.92</v>
      </c>
      <c r="I505" s="13" t="n">
        <v>10.96</v>
      </c>
      <c r="J505" s="25" t="n">
        <v>444.85</v>
      </c>
      <c r="K505" s="13" t="n">
        <v>455.81</v>
      </c>
      <c r="L505" s="35" t="n">
        <v>-4.96</v>
      </c>
    </row>
    <row r="506" ht="14" customHeight="1">
      <c r="A506" s="31" t="n">
        <v>84</v>
      </c>
      <c r="B506" s="29" t="inlineStr">
        <is>
          <t>C0071</t>
        </is>
      </c>
      <c r="C506" s="11" t="inlineStr">
        <is>
          <t>Ignite Services Ltd</t>
        </is>
      </c>
      <c r="D506" s="11" t="inlineStr">
        <is>
          <t>Consumer &amp; Retail</t>
        </is>
      </c>
      <c r="E506" s="72" t="inlineStr">
        <is>
          <t>Mar-2025</t>
        </is>
      </c>
      <c r="F506" s="13" t="n">
        <v>101.23</v>
      </c>
      <c r="G506" s="33" t="n">
        <v>-46.77</v>
      </c>
      <c r="H506" s="33" t="n">
        <v>29.81</v>
      </c>
      <c r="I506" s="13" t="n">
        <v>84.27</v>
      </c>
      <c r="J506" s="33" t="n">
        <v>455.81</v>
      </c>
      <c r="K506" s="13" t="n">
        <v>540.08</v>
      </c>
      <c r="L506" s="13" t="n">
        <v>54.46</v>
      </c>
    </row>
    <row r="507" ht="14" customHeight="1">
      <c r="A507" s="23" t="n">
        <v>85</v>
      </c>
      <c r="B507" s="21" t="inlineStr">
        <is>
          <t>C0038</t>
        </is>
      </c>
      <c r="C507" s="7" t="inlineStr">
        <is>
          <t>Vega Services Ltd</t>
        </is>
      </c>
      <c r="D507" s="7" t="inlineStr">
        <is>
          <t>Technology</t>
        </is>
      </c>
      <c r="E507" s="74" t="inlineStr">
        <is>
          <t>Oct-2024</t>
        </is>
      </c>
      <c r="F507" s="35" t="n">
        <v>-17.79</v>
      </c>
      <c r="G507" s="25" t="n">
        <v>-46.62</v>
      </c>
      <c r="H507" s="25" t="n">
        <v>56.56</v>
      </c>
      <c r="I507" s="35" t="n">
        <v>-7.85</v>
      </c>
      <c r="J507" s="25" t="n">
        <v>116.77</v>
      </c>
      <c r="K507" s="13" t="n">
        <v>108.92</v>
      </c>
      <c r="L507" s="35" t="n">
        <v>-64.41</v>
      </c>
    </row>
    <row r="508" ht="14" customHeight="1">
      <c r="A508" s="31" t="n">
        <v>85</v>
      </c>
      <c r="B508" s="29" t="inlineStr">
        <is>
          <t>C0038</t>
        </is>
      </c>
      <c r="C508" s="11" t="inlineStr">
        <is>
          <t>Vega Services Ltd</t>
        </is>
      </c>
      <c r="D508" s="11" t="inlineStr">
        <is>
          <t>Technology</t>
        </is>
      </c>
      <c r="E508" s="72" t="inlineStr">
        <is>
          <t>Nov-2024</t>
        </is>
      </c>
      <c r="F508" s="13" t="n">
        <v>105.81</v>
      </c>
      <c r="G508" s="33" t="n">
        <v>-12.82</v>
      </c>
      <c r="H508" s="33" t="n">
        <v>21.61</v>
      </c>
      <c r="I508" s="13" t="n">
        <v>114.6</v>
      </c>
      <c r="J508" s="33" t="n">
        <v>108.92</v>
      </c>
      <c r="K508" s="13" t="n">
        <v>223.52</v>
      </c>
      <c r="L508" s="13" t="n">
        <v>92.98999999999999</v>
      </c>
    </row>
    <row r="509" ht="14" customHeight="1">
      <c r="A509" s="23" t="n">
        <v>85</v>
      </c>
      <c r="B509" s="21" t="inlineStr">
        <is>
          <t>C0038</t>
        </is>
      </c>
      <c r="C509" s="7" t="inlineStr">
        <is>
          <t>Vega Services Ltd</t>
        </is>
      </c>
      <c r="D509" s="7" t="inlineStr">
        <is>
          <t>Technology</t>
        </is>
      </c>
      <c r="E509" s="74" t="inlineStr">
        <is>
          <t>Dec-2024</t>
        </is>
      </c>
      <c r="F509" s="13" t="n">
        <v>104.73</v>
      </c>
      <c r="G509" s="25" t="n">
        <v>-26.76</v>
      </c>
      <c r="H509" s="25" t="n">
        <v>12.62</v>
      </c>
      <c r="I509" s="13" t="n">
        <v>90.59</v>
      </c>
      <c r="J509" s="25" t="n">
        <v>223.52</v>
      </c>
      <c r="K509" s="13" t="n">
        <v>314.11</v>
      </c>
      <c r="L509" s="13" t="n">
        <v>77.97</v>
      </c>
    </row>
    <row r="510" ht="14" customHeight="1">
      <c r="A510" s="31" t="n">
        <v>85</v>
      </c>
      <c r="B510" s="29" t="inlineStr">
        <is>
          <t>C0038</t>
        </is>
      </c>
      <c r="C510" s="11" t="inlineStr">
        <is>
          <t>Vega Services Ltd</t>
        </is>
      </c>
      <c r="D510" s="11" t="inlineStr">
        <is>
          <t>Technology</t>
        </is>
      </c>
      <c r="E510" s="72" t="inlineStr">
        <is>
          <t>Jan-2025</t>
        </is>
      </c>
      <c r="F510" s="13" t="n">
        <v>72.63</v>
      </c>
      <c r="G510" s="33" t="n">
        <v>-18.65</v>
      </c>
      <c r="H510" s="33" t="n">
        <v>2.3</v>
      </c>
      <c r="I510" s="13" t="n">
        <v>56.28</v>
      </c>
      <c r="J510" s="33" t="n">
        <v>314.11</v>
      </c>
      <c r="K510" s="13" t="n">
        <v>370.39</v>
      </c>
      <c r="L510" s="13" t="n">
        <v>53.98</v>
      </c>
    </row>
    <row r="511" ht="14" customHeight="1">
      <c r="A511" s="23" t="n">
        <v>85</v>
      </c>
      <c r="B511" s="21" t="inlineStr">
        <is>
          <t>C0038</t>
        </is>
      </c>
      <c r="C511" s="7" t="inlineStr">
        <is>
          <t>Vega Services Ltd</t>
        </is>
      </c>
      <c r="D511" s="7" t="inlineStr">
        <is>
          <t>Technology</t>
        </is>
      </c>
      <c r="E511" s="74" t="inlineStr">
        <is>
          <t>Feb-2025</t>
        </is>
      </c>
      <c r="F511" s="13" t="n">
        <v>68.77</v>
      </c>
      <c r="G511" s="25" t="n">
        <v>-17.06</v>
      </c>
      <c r="H511" s="25" t="n">
        <v>56.09</v>
      </c>
      <c r="I511" s="13" t="n">
        <v>107.8</v>
      </c>
      <c r="J511" s="25" t="n">
        <v>370.39</v>
      </c>
      <c r="K511" s="13" t="n">
        <v>478.19</v>
      </c>
      <c r="L511" s="13" t="n">
        <v>51.71</v>
      </c>
    </row>
    <row r="512" ht="14" customHeight="1">
      <c r="A512" s="31" t="n">
        <v>85</v>
      </c>
      <c r="B512" s="29" t="inlineStr">
        <is>
          <t>C0038</t>
        </is>
      </c>
      <c r="C512" s="11" t="inlineStr">
        <is>
          <t>Vega Services Ltd</t>
        </is>
      </c>
      <c r="D512" s="11" t="inlineStr">
        <is>
          <t>Technology</t>
        </is>
      </c>
      <c r="E512" s="72" t="inlineStr">
        <is>
          <t>Mar-2025</t>
        </is>
      </c>
      <c r="F512" s="13" t="n">
        <v>27.77</v>
      </c>
      <c r="G512" s="33" t="n">
        <v>-26.22</v>
      </c>
      <c r="H512" s="33" t="n">
        <v>33.6</v>
      </c>
      <c r="I512" s="13" t="n">
        <v>35.15</v>
      </c>
      <c r="J512" s="33" t="n">
        <v>478.19</v>
      </c>
      <c r="K512" s="13" t="n">
        <v>513.34</v>
      </c>
      <c r="L512" s="13" t="n">
        <v>1.55</v>
      </c>
    </row>
    <row r="513" ht="14" customHeight="1">
      <c r="A513" s="23" t="n">
        <v>86</v>
      </c>
      <c r="B513" s="21" t="inlineStr">
        <is>
          <t>C0016</t>
        </is>
      </c>
      <c r="C513" s="7" t="inlineStr">
        <is>
          <t>Forte Logistics Pvt Ltd</t>
        </is>
      </c>
      <c r="D513" s="7" t="inlineStr">
        <is>
          <t>Financial Svcs</t>
        </is>
      </c>
      <c r="E513" s="74" t="inlineStr">
        <is>
          <t>Oct-2024</t>
        </is>
      </c>
      <c r="F513" s="13" t="n">
        <v>24.25</v>
      </c>
      <c r="G513" s="25" t="n">
        <v>-35.44</v>
      </c>
      <c r="H513" s="25" t="n">
        <v>39.54</v>
      </c>
      <c r="I513" s="13" t="n">
        <v>28.35</v>
      </c>
      <c r="J513" s="25" t="n">
        <v>96.95999999999999</v>
      </c>
      <c r="K513" s="13" t="n">
        <v>125.31</v>
      </c>
      <c r="L513" s="35" t="n">
        <v>-11.19</v>
      </c>
    </row>
    <row r="514" ht="14" customHeight="1">
      <c r="A514" s="31" t="n">
        <v>86</v>
      </c>
      <c r="B514" s="29" t="inlineStr">
        <is>
          <t>C0016</t>
        </is>
      </c>
      <c r="C514" s="11" t="inlineStr">
        <is>
          <t>Forte Logistics Pvt Ltd</t>
        </is>
      </c>
      <c r="D514" s="11" t="inlineStr">
        <is>
          <t>Financial Svcs</t>
        </is>
      </c>
      <c r="E514" s="72" t="inlineStr">
        <is>
          <t>Nov-2024</t>
        </is>
      </c>
      <c r="F514" s="13" t="n">
        <v>112.68</v>
      </c>
      <c r="G514" s="33" t="n">
        <v>-56.6</v>
      </c>
      <c r="H514" s="33" t="n">
        <v>2.09</v>
      </c>
      <c r="I514" s="13" t="n">
        <v>58.17</v>
      </c>
      <c r="J514" s="33" t="n">
        <v>125.31</v>
      </c>
      <c r="K514" s="13" t="n">
        <v>183.48</v>
      </c>
      <c r="L514" s="13" t="n">
        <v>56.08</v>
      </c>
    </row>
    <row r="515" ht="14" customHeight="1">
      <c r="A515" s="23" t="n">
        <v>86</v>
      </c>
      <c r="B515" s="21" t="inlineStr">
        <is>
          <t>C0016</t>
        </is>
      </c>
      <c r="C515" s="7" t="inlineStr">
        <is>
          <t>Forte Logistics Pvt Ltd</t>
        </is>
      </c>
      <c r="D515" s="7" t="inlineStr">
        <is>
          <t>Financial Svcs</t>
        </is>
      </c>
      <c r="E515" s="74" t="inlineStr">
        <is>
          <t>Dec-2024</t>
        </is>
      </c>
      <c r="F515" s="13" t="n">
        <v>93.81999999999999</v>
      </c>
      <c r="G515" s="25" t="n">
        <v>-45.13</v>
      </c>
      <c r="H515" s="25" t="n">
        <v>-21.31</v>
      </c>
      <c r="I515" s="13" t="n">
        <v>27.38</v>
      </c>
      <c r="J515" s="25" t="n">
        <v>183.48</v>
      </c>
      <c r="K515" s="13" t="n">
        <v>210.86</v>
      </c>
      <c r="L515" s="13" t="n">
        <v>48.69</v>
      </c>
    </row>
    <row r="516" ht="14" customHeight="1">
      <c r="A516" s="31" t="n">
        <v>86</v>
      </c>
      <c r="B516" s="29" t="inlineStr">
        <is>
          <t>C0016</t>
        </is>
      </c>
      <c r="C516" s="11" t="inlineStr">
        <is>
          <t>Forte Logistics Pvt Ltd</t>
        </is>
      </c>
      <c r="D516" s="11" t="inlineStr">
        <is>
          <t>Financial Svcs</t>
        </is>
      </c>
      <c r="E516" s="72" t="inlineStr">
        <is>
          <t>Jan-2025</t>
        </is>
      </c>
      <c r="F516" s="13" t="n">
        <v>26.48</v>
      </c>
      <c r="G516" s="33" t="n">
        <v>-41.99</v>
      </c>
      <c r="H516" s="33" t="n">
        <v>52.64</v>
      </c>
      <c r="I516" s="13" t="n">
        <v>37.13</v>
      </c>
      <c r="J516" s="33" t="n">
        <v>210.86</v>
      </c>
      <c r="K516" s="13" t="n">
        <v>247.99</v>
      </c>
      <c r="L516" s="35" t="n">
        <v>-15.51</v>
      </c>
    </row>
    <row r="517" ht="14" customHeight="1">
      <c r="A517" s="23" t="n">
        <v>86</v>
      </c>
      <c r="B517" s="21" t="inlineStr">
        <is>
          <t>C0016</t>
        </is>
      </c>
      <c r="C517" s="7" t="inlineStr">
        <is>
          <t>Forte Logistics Pvt Ltd</t>
        </is>
      </c>
      <c r="D517" s="7" t="inlineStr">
        <is>
          <t>Financial Svcs</t>
        </is>
      </c>
      <c r="E517" s="74" t="inlineStr">
        <is>
          <t>Feb-2025</t>
        </is>
      </c>
      <c r="F517" s="13" t="n">
        <v>59.13</v>
      </c>
      <c r="G517" s="25" t="n">
        <v>-9.800000000000001</v>
      </c>
      <c r="H517" s="25" t="n">
        <v>59.99</v>
      </c>
      <c r="I517" s="13" t="n">
        <v>109.32</v>
      </c>
      <c r="J517" s="25" t="n">
        <v>247.99</v>
      </c>
      <c r="K517" s="13" t="n">
        <v>357.31</v>
      </c>
      <c r="L517" s="13" t="n">
        <v>49.33</v>
      </c>
    </row>
    <row r="518" ht="14" customHeight="1">
      <c r="A518" s="31" t="n">
        <v>86</v>
      </c>
      <c r="B518" s="29" t="inlineStr">
        <is>
          <t>C0016</t>
        </is>
      </c>
      <c r="C518" s="11" t="inlineStr">
        <is>
          <t>Forte Logistics Pvt Ltd</t>
        </is>
      </c>
      <c r="D518" s="11" t="inlineStr">
        <is>
          <t>Financial Svcs</t>
        </is>
      </c>
      <c r="E518" s="72" t="inlineStr">
        <is>
          <t>Mar-2025</t>
        </is>
      </c>
      <c r="F518" s="13" t="n">
        <v>100.19</v>
      </c>
      <c r="G518" s="33" t="n">
        <v>-23.62</v>
      </c>
      <c r="H518" s="33" t="n">
        <v>46.37</v>
      </c>
      <c r="I518" s="13" t="n">
        <v>122.94</v>
      </c>
      <c r="J518" s="33" t="n">
        <v>357.31</v>
      </c>
      <c r="K518" s="13" t="n">
        <v>480.25</v>
      </c>
      <c r="L518" s="13" t="n">
        <v>76.56999999999999</v>
      </c>
    </row>
    <row r="519" ht="14" customHeight="1">
      <c r="A519" s="23" t="n">
        <v>87</v>
      </c>
      <c r="B519" s="21" t="inlineStr">
        <is>
          <t>C0067</t>
        </is>
      </c>
      <c r="C519" s="7" t="inlineStr">
        <is>
          <t>Fire Works Ltd</t>
        </is>
      </c>
      <c r="D519" s="7" t="inlineStr">
        <is>
          <t>Financial Svcs</t>
        </is>
      </c>
      <c r="E519" s="74" t="inlineStr">
        <is>
          <t>Oct-2024</t>
        </is>
      </c>
      <c r="F519" s="35" t="n">
        <v>-24.36</v>
      </c>
      <c r="G519" s="25" t="n">
        <v>-21.1</v>
      </c>
      <c r="H519" s="25" t="n">
        <v>53.01</v>
      </c>
      <c r="I519" s="13" t="n">
        <v>7.55</v>
      </c>
      <c r="J519" s="25" t="n">
        <v>67.17</v>
      </c>
      <c r="K519" s="13" t="n">
        <v>74.72</v>
      </c>
      <c r="L519" s="35" t="n">
        <v>-45.46</v>
      </c>
    </row>
    <row r="520" ht="14" customHeight="1">
      <c r="A520" s="31" t="n">
        <v>87</v>
      </c>
      <c r="B520" s="29" t="inlineStr">
        <is>
          <t>C0067</t>
        </is>
      </c>
      <c r="C520" s="11" t="inlineStr">
        <is>
          <t>Fire Works Ltd</t>
        </is>
      </c>
      <c r="D520" s="11" t="inlineStr">
        <is>
          <t>Financial Svcs</t>
        </is>
      </c>
      <c r="E520" s="72" t="inlineStr">
        <is>
          <t>Nov-2024</t>
        </is>
      </c>
      <c r="F520" s="13" t="n">
        <v>95.7</v>
      </c>
      <c r="G520" s="33" t="n">
        <v>-12.28</v>
      </c>
      <c r="H520" s="33" t="n">
        <v>10.21</v>
      </c>
      <c r="I520" s="13" t="n">
        <v>93.63</v>
      </c>
      <c r="J520" s="33" t="n">
        <v>74.72</v>
      </c>
      <c r="K520" s="13" t="n">
        <v>168.35</v>
      </c>
      <c r="L520" s="13" t="n">
        <v>83.42</v>
      </c>
    </row>
    <row r="521" ht="14" customHeight="1">
      <c r="A521" s="23" t="n">
        <v>87</v>
      </c>
      <c r="B521" s="21" t="inlineStr">
        <is>
          <t>C0067</t>
        </is>
      </c>
      <c r="C521" s="7" t="inlineStr">
        <is>
          <t>Fire Works Ltd</t>
        </is>
      </c>
      <c r="D521" s="7" t="inlineStr">
        <is>
          <t>Financial Svcs</t>
        </is>
      </c>
      <c r="E521" s="74" t="inlineStr">
        <is>
          <t>Dec-2024</t>
        </is>
      </c>
      <c r="F521" s="13" t="n">
        <v>79.33</v>
      </c>
      <c r="G521" s="25" t="n">
        <v>-20.49</v>
      </c>
      <c r="H521" s="25" t="n">
        <v>24.25</v>
      </c>
      <c r="I521" s="13" t="n">
        <v>83.09</v>
      </c>
      <c r="J521" s="25" t="n">
        <v>168.35</v>
      </c>
      <c r="K521" s="13" t="n">
        <v>251.44</v>
      </c>
      <c r="L521" s="13" t="n">
        <v>58.84</v>
      </c>
    </row>
    <row r="522" ht="14" customHeight="1">
      <c r="A522" s="31" t="n">
        <v>87</v>
      </c>
      <c r="B522" s="29" t="inlineStr">
        <is>
          <t>C0067</t>
        </is>
      </c>
      <c r="C522" s="11" t="inlineStr">
        <is>
          <t>Fire Works Ltd</t>
        </is>
      </c>
      <c r="D522" s="11" t="inlineStr">
        <is>
          <t>Financial Svcs</t>
        </is>
      </c>
      <c r="E522" s="72" t="inlineStr">
        <is>
          <t>Jan-2025</t>
        </is>
      </c>
      <c r="F522" s="13" t="n">
        <v>44.23</v>
      </c>
      <c r="G522" s="33" t="n">
        <v>-36.88</v>
      </c>
      <c r="H522" s="33" t="n">
        <v>6.27</v>
      </c>
      <c r="I522" s="13" t="n">
        <v>13.62</v>
      </c>
      <c r="J522" s="33" t="n">
        <v>251.44</v>
      </c>
      <c r="K522" s="13" t="n">
        <v>265.06</v>
      </c>
      <c r="L522" s="13" t="n">
        <v>7.35</v>
      </c>
    </row>
    <row r="523" ht="14" customHeight="1">
      <c r="A523" s="23" t="n">
        <v>87</v>
      </c>
      <c r="B523" s="21" t="inlineStr">
        <is>
          <t>C0067</t>
        </is>
      </c>
      <c r="C523" s="7" t="inlineStr">
        <is>
          <t>Fire Works Ltd</t>
        </is>
      </c>
      <c r="D523" s="7" t="inlineStr">
        <is>
          <t>Financial Svcs</t>
        </is>
      </c>
      <c r="E523" s="74" t="inlineStr">
        <is>
          <t>Feb-2025</t>
        </is>
      </c>
      <c r="F523" s="13" t="n">
        <v>107.85</v>
      </c>
      <c r="G523" s="25" t="n">
        <v>-43.26</v>
      </c>
      <c r="H523" s="25" t="n">
        <v>-24.82</v>
      </c>
      <c r="I523" s="13" t="n">
        <v>39.77</v>
      </c>
      <c r="J523" s="25" t="n">
        <v>265.06</v>
      </c>
      <c r="K523" s="13" t="n">
        <v>304.83</v>
      </c>
      <c r="L523" s="13" t="n">
        <v>64.59</v>
      </c>
    </row>
    <row r="524" ht="14" customHeight="1">
      <c r="A524" s="31" t="n">
        <v>87</v>
      </c>
      <c r="B524" s="29" t="inlineStr">
        <is>
          <t>C0067</t>
        </is>
      </c>
      <c r="C524" s="11" t="inlineStr">
        <is>
          <t>Fire Works Ltd</t>
        </is>
      </c>
      <c r="D524" s="11" t="inlineStr">
        <is>
          <t>Financial Svcs</t>
        </is>
      </c>
      <c r="E524" s="72" t="inlineStr">
        <is>
          <t>Mar-2025</t>
        </is>
      </c>
      <c r="F524" s="13" t="n">
        <v>0.35</v>
      </c>
      <c r="G524" s="33" t="n">
        <v>-64.14</v>
      </c>
      <c r="H524" s="33" t="n">
        <v>35.34</v>
      </c>
      <c r="I524" s="35" t="n">
        <v>-28.45</v>
      </c>
      <c r="J524" s="33" t="n">
        <v>304.83</v>
      </c>
      <c r="K524" s="13" t="n">
        <v>276.38</v>
      </c>
      <c r="L524" s="35" t="n">
        <v>-63.79</v>
      </c>
    </row>
    <row r="525" ht="14" customHeight="1">
      <c r="A525" s="23" t="n">
        <v>88</v>
      </c>
      <c r="B525" s="21" t="inlineStr">
        <is>
          <t>C0017</t>
        </is>
      </c>
      <c r="C525" s="7" t="inlineStr">
        <is>
          <t>Terra Global Pvt Ltd</t>
        </is>
      </c>
      <c r="D525" s="7" t="inlineStr">
        <is>
          <t>Consumer &amp; Retail</t>
        </is>
      </c>
      <c r="E525" s="74" t="inlineStr">
        <is>
          <t>Oct-2024</t>
        </is>
      </c>
      <c r="F525" s="13" t="n">
        <v>49.82</v>
      </c>
      <c r="G525" s="25" t="n">
        <v>-57.56</v>
      </c>
      <c r="H525" s="25" t="n">
        <v>3.98</v>
      </c>
      <c r="I525" s="35" t="n">
        <v>-3.76</v>
      </c>
      <c r="J525" s="25" t="n">
        <v>81.66</v>
      </c>
      <c r="K525" s="13" t="n">
        <v>77.90000000000001</v>
      </c>
      <c r="L525" s="35" t="n">
        <v>-7.74</v>
      </c>
    </row>
    <row r="526" ht="14" customHeight="1">
      <c r="A526" s="31" t="n">
        <v>88</v>
      </c>
      <c r="B526" s="29" t="inlineStr">
        <is>
          <t>C0017</t>
        </is>
      </c>
      <c r="C526" s="11" t="inlineStr">
        <is>
          <t>Terra Global Pvt Ltd</t>
        </is>
      </c>
      <c r="D526" s="11" t="inlineStr">
        <is>
          <t>Consumer &amp; Retail</t>
        </is>
      </c>
      <c r="E526" s="72" t="inlineStr">
        <is>
          <t>Nov-2024</t>
        </is>
      </c>
      <c r="F526" s="13" t="n">
        <v>38.52</v>
      </c>
      <c r="G526" s="33" t="n">
        <v>-47.74</v>
      </c>
      <c r="H526" s="33" t="n">
        <v>-5</v>
      </c>
      <c r="I526" s="35" t="n">
        <v>-14.22</v>
      </c>
      <c r="J526" s="33" t="n">
        <v>77.90000000000001</v>
      </c>
      <c r="K526" s="13" t="n">
        <v>63.68</v>
      </c>
      <c r="L526" s="35" t="n">
        <v>-9.220000000000001</v>
      </c>
    </row>
    <row r="527" ht="14" customHeight="1">
      <c r="A527" s="23" t="n">
        <v>88</v>
      </c>
      <c r="B527" s="21" t="inlineStr">
        <is>
          <t>C0017</t>
        </is>
      </c>
      <c r="C527" s="7" t="inlineStr">
        <is>
          <t>Terra Global Pvt Ltd</t>
        </is>
      </c>
      <c r="D527" s="7" t="inlineStr">
        <is>
          <t>Consumer &amp; Retail</t>
        </is>
      </c>
      <c r="E527" s="74" t="inlineStr">
        <is>
          <t>Dec-2024</t>
        </is>
      </c>
      <c r="F527" s="13" t="n">
        <v>21.33</v>
      </c>
      <c r="G527" s="25" t="n">
        <v>-44.46</v>
      </c>
      <c r="H527" s="25" t="n">
        <v>17.85</v>
      </c>
      <c r="I527" s="35" t="n">
        <v>-5.28</v>
      </c>
      <c r="J527" s="25" t="n">
        <v>63.68</v>
      </c>
      <c r="K527" s="13" t="n">
        <v>58.4</v>
      </c>
      <c r="L527" s="35" t="n">
        <v>-23.13</v>
      </c>
    </row>
    <row r="528" ht="14" customHeight="1">
      <c r="A528" s="31" t="n">
        <v>88</v>
      </c>
      <c r="B528" s="29" t="inlineStr">
        <is>
          <t>C0017</t>
        </is>
      </c>
      <c r="C528" s="11" t="inlineStr">
        <is>
          <t>Terra Global Pvt Ltd</t>
        </is>
      </c>
      <c r="D528" s="11" t="inlineStr">
        <is>
          <t>Consumer &amp; Retail</t>
        </is>
      </c>
      <c r="E528" s="72" t="inlineStr">
        <is>
          <t>Jan-2025</t>
        </is>
      </c>
      <c r="F528" s="13" t="n">
        <v>2.79</v>
      </c>
      <c r="G528" s="33" t="n">
        <v>-6.02</v>
      </c>
      <c r="H528" s="33" t="n">
        <v>50.85</v>
      </c>
      <c r="I528" s="13" t="n">
        <v>47.62</v>
      </c>
      <c r="J528" s="33" t="n">
        <v>58.4</v>
      </c>
      <c r="K528" s="13" t="n">
        <v>106.02</v>
      </c>
      <c r="L528" s="35" t="n">
        <v>-3.23</v>
      </c>
    </row>
    <row r="529" ht="14" customHeight="1">
      <c r="A529" s="23" t="n">
        <v>88</v>
      </c>
      <c r="B529" s="21" t="inlineStr">
        <is>
          <t>C0017</t>
        </is>
      </c>
      <c r="C529" s="7" t="inlineStr">
        <is>
          <t>Terra Global Pvt Ltd</t>
        </is>
      </c>
      <c r="D529" s="7" t="inlineStr">
        <is>
          <t>Consumer &amp; Retail</t>
        </is>
      </c>
      <c r="E529" s="74" t="inlineStr">
        <is>
          <t>Feb-2025</t>
        </is>
      </c>
      <c r="F529" s="13" t="n">
        <v>55.94</v>
      </c>
      <c r="G529" s="25" t="n">
        <v>-52.94</v>
      </c>
      <c r="H529" s="25" t="n">
        <v>2.23</v>
      </c>
      <c r="I529" s="13" t="n">
        <v>5.23</v>
      </c>
      <c r="J529" s="25" t="n">
        <v>106.02</v>
      </c>
      <c r="K529" s="13" t="n">
        <v>111.25</v>
      </c>
      <c r="L529" s="13" t="n">
        <v>3</v>
      </c>
    </row>
    <row r="530" ht="14" customHeight="1">
      <c r="A530" s="31" t="n">
        <v>88</v>
      </c>
      <c r="B530" s="29" t="inlineStr">
        <is>
          <t>C0017</t>
        </is>
      </c>
      <c r="C530" s="11" t="inlineStr">
        <is>
          <t>Terra Global Pvt Ltd</t>
        </is>
      </c>
      <c r="D530" s="11" t="inlineStr">
        <is>
          <t>Consumer &amp; Retail</t>
        </is>
      </c>
      <c r="E530" s="72" t="inlineStr">
        <is>
          <t>Mar-2025</t>
        </is>
      </c>
      <c r="F530" s="13" t="n">
        <v>119.07</v>
      </c>
      <c r="G530" s="33" t="n">
        <v>-17.41</v>
      </c>
      <c r="H530" s="33" t="n">
        <v>32.52</v>
      </c>
      <c r="I530" s="13" t="n">
        <v>134.18</v>
      </c>
      <c r="J530" s="33" t="n">
        <v>111.25</v>
      </c>
      <c r="K530" s="13" t="n">
        <v>245.43</v>
      </c>
      <c r="L530" s="13" t="n">
        <v>101.66</v>
      </c>
    </row>
    <row r="531" ht="14" customHeight="1">
      <c r="A531" s="23" t="n">
        <v>89</v>
      </c>
      <c r="B531" s="21" t="inlineStr">
        <is>
          <t>C0039</t>
        </is>
      </c>
      <c r="C531" s="7" t="inlineStr">
        <is>
          <t>Emerge Services Ltd</t>
        </is>
      </c>
      <c r="D531" s="7" t="inlineStr">
        <is>
          <t>Manufacturing</t>
        </is>
      </c>
      <c r="E531" s="74" t="inlineStr">
        <is>
          <t>Oct-2024</t>
        </is>
      </c>
      <c r="F531" s="13" t="n">
        <v>93.77</v>
      </c>
      <c r="G531" s="25" t="n">
        <v>-48.64</v>
      </c>
      <c r="H531" s="25" t="n">
        <v>16.76</v>
      </c>
      <c r="I531" s="13" t="n">
        <v>61.89</v>
      </c>
      <c r="J531" s="25" t="n">
        <v>94.45999999999999</v>
      </c>
      <c r="K531" s="13" t="n">
        <v>156.35</v>
      </c>
      <c r="L531" s="13" t="n">
        <v>45.13</v>
      </c>
    </row>
    <row r="532" ht="14" customHeight="1">
      <c r="A532" s="31" t="n">
        <v>89</v>
      </c>
      <c r="B532" s="29" t="inlineStr">
        <is>
          <t>C0039</t>
        </is>
      </c>
      <c r="C532" s="11" t="inlineStr">
        <is>
          <t>Emerge Services Ltd</t>
        </is>
      </c>
      <c r="D532" s="11" t="inlineStr">
        <is>
          <t>Manufacturing</t>
        </is>
      </c>
      <c r="E532" s="72" t="inlineStr">
        <is>
          <t>Nov-2024</t>
        </is>
      </c>
      <c r="F532" s="13" t="n">
        <v>22.86</v>
      </c>
      <c r="G532" s="33" t="n">
        <v>-21.86</v>
      </c>
      <c r="H532" s="33" t="n">
        <v>-22.98</v>
      </c>
      <c r="I532" s="35" t="n">
        <v>-21.98</v>
      </c>
      <c r="J532" s="33" t="n">
        <v>156.35</v>
      </c>
      <c r="K532" s="13" t="n">
        <v>134.37</v>
      </c>
      <c r="L532" s="13" t="n">
        <v>1</v>
      </c>
    </row>
    <row r="533" ht="14" customHeight="1">
      <c r="A533" s="23" t="n">
        <v>89</v>
      </c>
      <c r="B533" s="21" t="inlineStr">
        <is>
          <t>C0039</t>
        </is>
      </c>
      <c r="C533" s="7" t="inlineStr">
        <is>
          <t>Emerge Services Ltd</t>
        </is>
      </c>
      <c r="D533" s="7" t="inlineStr">
        <is>
          <t>Manufacturing</t>
        </is>
      </c>
      <c r="E533" s="74" t="inlineStr">
        <is>
          <t>Dec-2024</t>
        </is>
      </c>
      <c r="F533" s="13" t="n">
        <v>83.92</v>
      </c>
      <c r="G533" s="25" t="n">
        <v>-14.4</v>
      </c>
      <c r="H533" s="25" t="n">
        <v>-0.95</v>
      </c>
      <c r="I533" s="13" t="n">
        <v>68.56999999999999</v>
      </c>
      <c r="J533" s="25" t="n">
        <v>134.37</v>
      </c>
      <c r="K533" s="13" t="n">
        <v>202.94</v>
      </c>
      <c r="L533" s="13" t="n">
        <v>69.52</v>
      </c>
    </row>
    <row r="534" ht="14" customHeight="1">
      <c r="A534" s="31" t="n">
        <v>89</v>
      </c>
      <c r="B534" s="29" t="inlineStr">
        <is>
          <t>C0039</t>
        </is>
      </c>
      <c r="C534" s="11" t="inlineStr">
        <is>
          <t>Emerge Services Ltd</t>
        </is>
      </c>
      <c r="D534" s="11" t="inlineStr">
        <is>
          <t>Manufacturing</t>
        </is>
      </c>
      <c r="E534" s="72" t="inlineStr">
        <is>
          <t>Jan-2025</t>
        </is>
      </c>
      <c r="F534" s="13" t="n">
        <v>101.54</v>
      </c>
      <c r="G534" s="33" t="n">
        <v>-32.89</v>
      </c>
      <c r="H534" s="33" t="n">
        <v>-14.49</v>
      </c>
      <c r="I534" s="13" t="n">
        <v>54.16</v>
      </c>
      <c r="J534" s="33" t="n">
        <v>202.94</v>
      </c>
      <c r="K534" s="13" t="n">
        <v>257.1</v>
      </c>
      <c r="L534" s="13" t="n">
        <v>68.65000000000001</v>
      </c>
    </row>
    <row r="535" ht="14" customHeight="1">
      <c r="A535" s="23" t="n">
        <v>89</v>
      </c>
      <c r="B535" s="21" t="inlineStr">
        <is>
          <t>C0039</t>
        </is>
      </c>
      <c r="C535" s="7" t="inlineStr">
        <is>
          <t>Emerge Services Ltd</t>
        </is>
      </c>
      <c r="D535" s="7" t="inlineStr">
        <is>
          <t>Manufacturing</t>
        </is>
      </c>
      <c r="E535" s="74" t="inlineStr">
        <is>
          <t>Feb-2025</t>
        </is>
      </c>
      <c r="F535" s="13" t="n">
        <v>19.23</v>
      </c>
      <c r="G535" s="25" t="n">
        <v>-25.81</v>
      </c>
      <c r="H535" s="25" t="n">
        <v>-0.15</v>
      </c>
      <c r="I535" s="35" t="n">
        <v>-6.73</v>
      </c>
      <c r="J535" s="25" t="n">
        <v>257.1</v>
      </c>
      <c r="K535" s="13" t="n">
        <v>250.37</v>
      </c>
      <c r="L535" s="35" t="n">
        <v>-6.58</v>
      </c>
    </row>
    <row r="536" ht="14" customHeight="1">
      <c r="A536" s="31" t="n">
        <v>89</v>
      </c>
      <c r="B536" s="29" t="inlineStr">
        <is>
          <t>C0039</t>
        </is>
      </c>
      <c r="C536" s="11" t="inlineStr">
        <is>
          <t>Emerge Services Ltd</t>
        </is>
      </c>
      <c r="D536" s="11" t="inlineStr">
        <is>
          <t>Manufacturing</t>
        </is>
      </c>
      <c r="E536" s="72" t="inlineStr">
        <is>
          <t>Mar-2025</t>
        </is>
      </c>
      <c r="F536" s="13" t="n">
        <v>96.7</v>
      </c>
      <c r="G536" s="33" t="n">
        <v>-20.07</v>
      </c>
      <c r="H536" s="33" t="n">
        <v>25.21</v>
      </c>
      <c r="I536" s="13" t="n">
        <v>101.84</v>
      </c>
      <c r="J536" s="33" t="n">
        <v>250.37</v>
      </c>
      <c r="K536" s="13" t="n">
        <v>352.21</v>
      </c>
      <c r="L536" s="13" t="n">
        <v>76.63</v>
      </c>
    </row>
    <row r="537" ht="14" customHeight="1">
      <c r="A537" s="23" t="n">
        <v>90</v>
      </c>
      <c r="B537" s="21" t="inlineStr">
        <is>
          <t>C0085</t>
        </is>
      </c>
      <c r="C537" s="7" t="inlineStr">
        <is>
          <t>Digi Capital Ltd</t>
        </is>
      </c>
      <c r="D537" s="7" t="inlineStr">
        <is>
          <t>Technology</t>
        </is>
      </c>
      <c r="E537" s="74" t="inlineStr">
        <is>
          <t>Oct-2024</t>
        </is>
      </c>
      <c r="F537" s="13" t="n">
        <v>114.42</v>
      </c>
      <c r="G537" s="25" t="n">
        <v>-32.29</v>
      </c>
      <c r="H537" s="25" t="n">
        <v>21.4</v>
      </c>
      <c r="I537" s="13" t="n">
        <v>103.53</v>
      </c>
      <c r="J537" s="25" t="n">
        <v>89.04000000000001</v>
      </c>
      <c r="K537" s="13" t="n">
        <v>192.57</v>
      </c>
      <c r="L537" s="13" t="n">
        <v>82.13</v>
      </c>
    </row>
    <row r="538" ht="14" customHeight="1">
      <c r="A538" s="31" t="n">
        <v>90</v>
      </c>
      <c r="B538" s="29" t="inlineStr">
        <is>
          <t>C0085</t>
        </is>
      </c>
      <c r="C538" s="11" t="inlineStr">
        <is>
          <t>Digi Capital Ltd</t>
        </is>
      </c>
      <c r="D538" s="11" t="inlineStr">
        <is>
          <t>Technology</t>
        </is>
      </c>
      <c r="E538" s="72" t="inlineStr">
        <is>
          <t>Nov-2024</t>
        </is>
      </c>
      <c r="F538" s="13" t="n">
        <v>95.89</v>
      </c>
      <c r="G538" s="33" t="n">
        <v>-11.65</v>
      </c>
      <c r="H538" s="33" t="n">
        <v>6.2</v>
      </c>
      <c r="I538" s="13" t="n">
        <v>90.44</v>
      </c>
      <c r="J538" s="33" t="n">
        <v>192.57</v>
      </c>
      <c r="K538" s="13" t="n">
        <v>283.01</v>
      </c>
      <c r="L538" s="13" t="n">
        <v>84.23999999999999</v>
      </c>
    </row>
    <row r="539" ht="14" customHeight="1">
      <c r="A539" s="23" t="n">
        <v>90</v>
      </c>
      <c r="B539" s="21" t="inlineStr">
        <is>
          <t>C0085</t>
        </is>
      </c>
      <c r="C539" s="7" t="inlineStr">
        <is>
          <t>Digi Capital Ltd</t>
        </is>
      </c>
      <c r="D539" s="7" t="inlineStr">
        <is>
          <t>Technology</t>
        </is>
      </c>
      <c r="E539" s="74" t="inlineStr">
        <is>
          <t>Dec-2024</t>
        </is>
      </c>
      <c r="F539" s="13" t="n">
        <v>6.75</v>
      </c>
      <c r="G539" s="25" t="n">
        <v>-24.68</v>
      </c>
      <c r="H539" s="25" t="n">
        <v>48.95</v>
      </c>
      <c r="I539" s="13" t="n">
        <v>31.02</v>
      </c>
      <c r="J539" s="25" t="n">
        <v>283.01</v>
      </c>
      <c r="K539" s="13" t="n">
        <v>314.03</v>
      </c>
      <c r="L539" s="35" t="n">
        <v>-17.93</v>
      </c>
    </row>
    <row r="540" ht="14" customHeight="1">
      <c r="A540" s="31" t="n">
        <v>90</v>
      </c>
      <c r="B540" s="29" t="inlineStr">
        <is>
          <t>C0085</t>
        </is>
      </c>
      <c r="C540" s="11" t="inlineStr">
        <is>
          <t>Digi Capital Ltd</t>
        </is>
      </c>
      <c r="D540" s="11" t="inlineStr">
        <is>
          <t>Technology</t>
        </is>
      </c>
      <c r="E540" s="72" t="inlineStr">
        <is>
          <t>Jan-2025</t>
        </is>
      </c>
      <c r="F540" s="13" t="n">
        <v>8.720000000000001</v>
      </c>
      <c r="G540" s="33" t="n">
        <v>-36.78</v>
      </c>
      <c r="H540" s="33" t="n">
        <v>59.68</v>
      </c>
      <c r="I540" s="13" t="n">
        <v>31.62</v>
      </c>
      <c r="J540" s="33" t="n">
        <v>314.03</v>
      </c>
      <c r="K540" s="13" t="n">
        <v>345.65</v>
      </c>
      <c r="L540" s="35" t="n">
        <v>-28.06</v>
      </c>
    </row>
    <row r="541" ht="14" customHeight="1">
      <c r="A541" s="23" t="n">
        <v>90</v>
      </c>
      <c r="B541" s="21" t="inlineStr">
        <is>
          <t>C0085</t>
        </is>
      </c>
      <c r="C541" s="7" t="inlineStr">
        <is>
          <t>Digi Capital Ltd</t>
        </is>
      </c>
      <c r="D541" s="7" t="inlineStr">
        <is>
          <t>Technology</t>
        </is>
      </c>
      <c r="E541" s="74" t="inlineStr">
        <is>
          <t>Feb-2025</t>
        </is>
      </c>
      <c r="F541" s="13" t="n">
        <v>57.07</v>
      </c>
      <c r="G541" s="25" t="n">
        <v>-68.23999999999999</v>
      </c>
      <c r="H541" s="25" t="n">
        <v>37.21</v>
      </c>
      <c r="I541" s="13" t="n">
        <v>26.04</v>
      </c>
      <c r="J541" s="25" t="n">
        <v>345.65</v>
      </c>
      <c r="K541" s="13" t="n">
        <v>371.69</v>
      </c>
      <c r="L541" s="35" t="n">
        <v>-11.17</v>
      </c>
    </row>
    <row r="542" ht="14" customHeight="1">
      <c r="A542" s="31" t="n">
        <v>90</v>
      </c>
      <c r="B542" s="29" t="inlineStr">
        <is>
          <t>C0085</t>
        </is>
      </c>
      <c r="C542" s="11" t="inlineStr">
        <is>
          <t>Digi Capital Ltd</t>
        </is>
      </c>
      <c r="D542" s="11" t="inlineStr">
        <is>
          <t>Technology</t>
        </is>
      </c>
      <c r="E542" s="72" t="inlineStr">
        <is>
          <t>Mar-2025</t>
        </is>
      </c>
      <c r="F542" s="13" t="n">
        <v>79.75</v>
      </c>
      <c r="G542" s="33" t="n">
        <v>-37.84</v>
      </c>
      <c r="H542" s="33" t="n">
        <v>-11.59</v>
      </c>
      <c r="I542" s="13" t="n">
        <v>30.32</v>
      </c>
      <c r="J542" s="33" t="n">
        <v>371.69</v>
      </c>
      <c r="K542" s="13" t="n">
        <v>402.01</v>
      </c>
      <c r="L542" s="13" t="n">
        <v>41.91</v>
      </c>
    </row>
    <row r="543" ht="14" customHeight="1">
      <c r="A543" s="23" t="n">
        <v>91</v>
      </c>
      <c r="B543" s="21" t="inlineStr">
        <is>
          <t>C0077</t>
        </is>
      </c>
      <c r="C543" s="7" t="inlineStr">
        <is>
          <t>Vertex Partners Ltd</t>
        </is>
      </c>
      <c r="D543" s="7" t="inlineStr">
        <is>
          <t>Financial Svcs</t>
        </is>
      </c>
      <c r="E543" s="74" t="inlineStr">
        <is>
          <t>Oct-2024</t>
        </is>
      </c>
      <c r="F543" s="35" t="n">
        <v>-17.53</v>
      </c>
      <c r="G543" s="25" t="n">
        <v>-68.06999999999999</v>
      </c>
      <c r="H543" s="25" t="n">
        <v>7.1</v>
      </c>
      <c r="I543" s="35" t="n">
        <v>-78.5</v>
      </c>
      <c r="J543" s="25" t="n">
        <v>89.45</v>
      </c>
      <c r="K543" s="13" t="n">
        <v>10.95</v>
      </c>
      <c r="L543" s="35" t="n">
        <v>-85.59999999999999</v>
      </c>
    </row>
    <row r="544" ht="14" customHeight="1">
      <c r="A544" s="31" t="n">
        <v>91</v>
      </c>
      <c r="B544" s="29" t="inlineStr">
        <is>
          <t>C0077</t>
        </is>
      </c>
      <c r="C544" s="11" t="inlineStr">
        <is>
          <t>Vertex Partners Ltd</t>
        </is>
      </c>
      <c r="D544" s="11" t="inlineStr">
        <is>
          <t>Financial Svcs</t>
        </is>
      </c>
      <c r="E544" s="72" t="inlineStr">
        <is>
          <t>Nov-2024</t>
        </is>
      </c>
      <c r="F544" s="13" t="n">
        <v>4.88</v>
      </c>
      <c r="G544" s="33" t="n">
        <v>-68.81</v>
      </c>
      <c r="H544" s="33" t="n">
        <v>54</v>
      </c>
      <c r="I544" s="35" t="n">
        <v>-9.93</v>
      </c>
      <c r="J544" s="33" t="n">
        <v>10.95</v>
      </c>
      <c r="K544" s="13" t="n">
        <v>1.02</v>
      </c>
      <c r="L544" s="35" t="n">
        <v>-63.93</v>
      </c>
    </row>
    <row r="545" ht="14" customHeight="1">
      <c r="A545" s="23" t="n">
        <v>91</v>
      </c>
      <c r="B545" s="21" t="inlineStr">
        <is>
          <t>C0077</t>
        </is>
      </c>
      <c r="C545" s="7" t="inlineStr">
        <is>
          <t>Vertex Partners Ltd</t>
        </is>
      </c>
      <c r="D545" s="7" t="inlineStr">
        <is>
          <t>Financial Svcs</t>
        </is>
      </c>
      <c r="E545" s="74" t="inlineStr">
        <is>
          <t>Dec-2024</t>
        </is>
      </c>
      <c r="F545" s="13" t="n">
        <v>38.39</v>
      </c>
      <c r="G545" s="25" t="n">
        <v>-53.96</v>
      </c>
      <c r="H545" s="25" t="n">
        <v>54.97</v>
      </c>
      <c r="I545" s="13" t="n">
        <v>39.4</v>
      </c>
      <c r="J545" s="25" t="n">
        <v>1.02</v>
      </c>
      <c r="K545" s="13" t="n">
        <v>40.42</v>
      </c>
      <c r="L545" s="35" t="n">
        <v>-15.57</v>
      </c>
    </row>
    <row r="546" ht="14" customHeight="1">
      <c r="A546" s="31" t="n">
        <v>91</v>
      </c>
      <c r="B546" s="29" t="inlineStr">
        <is>
          <t>C0077</t>
        </is>
      </c>
      <c r="C546" s="11" t="inlineStr">
        <is>
          <t>Vertex Partners Ltd</t>
        </is>
      </c>
      <c r="D546" s="11" t="inlineStr">
        <is>
          <t>Financial Svcs</t>
        </is>
      </c>
      <c r="E546" s="72" t="inlineStr">
        <is>
          <t>Jan-2025</t>
        </is>
      </c>
      <c r="F546" s="13" t="n">
        <v>117.7</v>
      </c>
      <c r="G546" s="33" t="n">
        <v>-8.9</v>
      </c>
      <c r="H546" s="33" t="n">
        <v>18.93</v>
      </c>
      <c r="I546" s="13" t="n">
        <v>127.73</v>
      </c>
      <c r="J546" s="33" t="n">
        <v>40.42</v>
      </c>
      <c r="K546" s="13" t="n">
        <v>168.15</v>
      </c>
      <c r="L546" s="13" t="n">
        <v>108.8</v>
      </c>
    </row>
    <row r="547" ht="14" customHeight="1">
      <c r="A547" s="23" t="n">
        <v>91</v>
      </c>
      <c r="B547" s="21" t="inlineStr">
        <is>
          <t>C0077</t>
        </is>
      </c>
      <c r="C547" s="7" t="inlineStr">
        <is>
          <t>Vertex Partners Ltd</t>
        </is>
      </c>
      <c r="D547" s="7" t="inlineStr">
        <is>
          <t>Financial Svcs</t>
        </is>
      </c>
      <c r="E547" s="74" t="inlineStr">
        <is>
          <t>Feb-2025</t>
        </is>
      </c>
      <c r="F547" s="13" t="n">
        <v>49.27</v>
      </c>
      <c r="G547" s="25" t="n">
        <v>-66.48999999999999</v>
      </c>
      <c r="H547" s="25" t="n">
        <v>3.47</v>
      </c>
      <c r="I547" s="35" t="n">
        <v>-13.75</v>
      </c>
      <c r="J547" s="25" t="n">
        <v>168.15</v>
      </c>
      <c r="K547" s="13" t="n">
        <v>154.4</v>
      </c>
      <c r="L547" s="35" t="n">
        <v>-17.22</v>
      </c>
    </row>
    <row r="548" ht="14" customHeight="1">
      <c r="A548" s="31" t="n">
        <v>91</v>
      </c>
      <c r="B548" s="29" t="inlineStr">
        <is>
          <t>C0077</t>
        </is>
      </c>
      <c r="C548" s="11" t="inlineStr">
        <is>
          <t>Vertex Partners Ltd</t>
        </is>
      </c>
      <c r="D548" s="11" t="inlineStr">
        <is>
          <t>Financial Svcs</t>
        </is>
      </c>
      <c r="E548" s="72" t="inlineStr">
        <is>
          <t>Mar-2025</t>
        </is>
      </c>
      <c r="F548" s="13" t="n">
        <v>34.17</v>
      </c>
      <c r="G548" s="33" t="n">
        <v>-11.38</v>
      </c>
      <c r="H548" s="33" t="n">
        <v>-20.41</v>
      </c>
      <c r="I548" s="13" t="n">
        <v>2.38</v>
      </c>
      <c r="J548" s="33" t="n">
        <v>154.4</v>
      </c>
      <c r="K548" s="13" t="n">
        <v>156.78</v>
      </c>
      <c r="L548" s="13" t="n">
        <v>22.79</v>
      </c>
    </row>
    <row r="549" ht="14" customHeight="1">
      <c r="A549" s="23" t="n">
        <v>92</v>
      </c>
      <c r="B549" s="21" t="inlineStr">
        <is>
          <t>C0032</t>
        </is>
      </c>
      <c r="C549" s="7" t="inlineStr">
        <is>
          <t>Prism India Pvt Ltd</t>
        </is>
      </c>
      <c r="D549" s="7" t="inlineStr">
        <is>
          <t>Consumer &amp; Retail</t>
        </is>
      </c>
      <c r="E549" s="74" t="inlineStr">
        <is>
          <t>Oct-2024</t>
        </is>
      </c>
      <c r="F549" s="13" t="n">
        <v>63.16</v>
      </c>
      <c r="G549" s="25" t="n">
        <v>-25.85</v>
      </c>
      <c r="H549" s="25" t="n">
        <v>-12.94</v>
      </c>
      <c r="I549" s="13" t="n">
        <v>24.37</v>
      </c>
      <c r="J549" s="25" t="n">
        <v>18.53</v>
      </c>
      <c r="K549" s="13" t="n">
        <v>42.9</v>
      </c>
      <c r="L549" s="13" t="n">
        <v>37.31</v>
      </c>
    </row>
    <row r="550" ht="14" customHeight="1">
      <c r="A550" s="31" t="n">
        <v>92</v>
      </c>
      <c r="B550" s="29" t="inlineStr">
        <is>
          <t>C0032</t>
        </is>
      </c>
      <c r="C550" s="11" t="inlineStr">
        <is>
          <t>Prism India Pvt Ltd</t>
        </is>
      </c>
      <c r="D550" s="11" t="inlineStr">
        <is>
          <t>Consumer &amp; Retail</t>
        </is>
      </c>
      <c r="E550" s="72" t="inlineStr">
        <is>
          <t>Nov-2024</t>
        </is>
      </c>
      <c r="F550" s="13" t="n">
        <v>76.14</v>
      </c>
      <c r="G550" s="33" t="n">
        <v>-7.02</v>
      </c>
      <c r="H550" s="33" t="n">
        <v>33.24</v>
      </c>
      <c r="I550" s="13" t="n">
        <v>102.36</v>
      </c>
      <c r="J550" s="33" t="n">
        <v>42.9</v>
      </c>
      <c r="K550" s="13" t="n">
        <v>145.26</v>
      </c>
      <c r="L550" s="13" t="n">
        <v>69.12</v>
      </c>
    </row>
    <row r="551" ht="14" customHeight="1">
      <c r="A551" s="23" t="n">
        <v>92</v>
      </c>
      <c r="B551" s="21" t="inlineStr">
        <is>
          <t>C0032</t>
        </is>
      </c>
      <c r="C551" s="7" t="inlineStr">
        <is>
          <t>Prism India Pvt Ltd</t>
        </is>
      </c>
      <c r="D551" s="7" t="inlineStr">
        <is>
          <t>Consumer &amp; Retail</t>
        </is>
      </c>
      <c r="E551" s="74" t="inlineStr">
        <is>
          <t>Dec-2024</t>
        </is>
      </c>
      <c r="F551" s="13" t="n">
        <v>16.82</v>
      </c>
      <c r="G551" s="25" t="n">
        <v>-21.66</v>
      </c>
      <c r="H551" s="25" t="n">
        <v>2.62</v>
      </c>
      <c r="I551" s="35" t="n">
        <v>-2.22</v>
      </c>
      <c r="J551" s="25" t="n">
        <v>145.26</v>
      </c>
      <c r="K551" s="13" t="n">
        <v>143.04</v>
      </c>
      <c r="L551" s="35" t="n">
        <v>-4.84</v>
      </c>
    </row>
    <row r="552" ht="14" customHeight="1">
      <c r="A552" s="31" t="n">
        <v>92</v>
      </c>
      <c r="B552" s="29" t="inlineStr">
        <is>
          <t>C0032</t>
        </is>
      </c>
      <c r="C552" s="11" t="inlineStr">
        <is>
          <t>Prism India Pvt Ltd</t>
        </is>
      </c>
      <c r="D552" s="11" t="inlineStr">
        <is>
          <t>Consumer &amp; Retail</t>
        </is>
      </c>
      <c r="E552" s="72" t="inlineStr">
        <is>
          <t>Jan-2025</t>
        </is>
      </c>
      <c r="F552" s="13" t="n">
        <v>90.63</v>
      </c>
      <c r="G552" s="33" t="n">
        <v>-40.65</v>
      </c>
      <c r="H552" s="33" t="n">
        <v>34.16</v>
      </c>
      <c r="I552" s="13" t="n">
        <v>84.14</v>
      </c>
      <c r="J552" s="33" t="n">
        <v>143.04</v>
      </c>
      <c r="K552" s="13" t="n">
        <v>227.18</v>
      </c>
      <c r="L552" s="13" t="n">
        <v>49.98</v>
      </c>
    </row>
    <row r="553" ht="14" customHeight="1">
      <c r="A553" s="23" t="n">
        <v>92</v>
      </c>
      <c r="B553" s="21" t="inlineStr">
        <is>
          <t>C0032</t>
        </is>
      </c>
      <c r="C553" s="7" t="inlineStr">
        <is>
          <t>Prism India Pvt Ltd</t>
        </is>
      </c>
      <c r="D553" s="7" t="inlineStr">
        <is>
          <t>Consumer &amp; Retail</t>
        </is>
      </c>
      <c r="E553" s="74" t="inlineStr">
        <is>
          <t>Feb-2025</t>
        </is>
      </c>
      <c r="F553" s="35" t="n">
        <v>-23.55</v>
      </c>
      <c r="G553" s="25" t="n">
        <v>-67.62</v>
      </c>
      <c r="H553" s="25" t="n">
        <v>-11.14</v>
      </c>
      <c r="I553" s="35" t="n">
        <v>-102.31</v>
      </c>
      <c r="J553" s="25" t="n">
        <v>227.18</v>
      </c>
      <c r="K553" s="13" t="n">
        <v>124.87</v>
      </c>
      <c r="L553" s="35" t="n">
        <v>-91.17</v>
      </c>
    </row>
    <row r="554" ht="14" customHeight="1">
      <c r="A554" s="31" t="n">
        <v>92</v>
      </c>
      <c r="B554" s="29" t="inlineStr">
        <is>
          <t>C0032</t>
        </is>
      </c>
      <c r="C554" s="11" t="inlineStr">
        <is>
          <t>Prism India Pvt Ltd</t>
        </is>
      </c>
      <c r="D554" s="11" t="inlineStr">
        <is>
          <t>Consumer &amp; Retail</t>
        </is>
      </c>
      <c r="E554" s="72" t="inlineStr">
        <is>
          <t>Mar-2025</t>
        </is>
      </c>
      <c r="F554" s="13" t="n">
        <v>62.51</v>
      </c>
      <c r="G554" s="33" t="n">
        <v>-11.2</v>
      </c>
      <c r="H554" s="33" t="n">
        <v>57.02</v>
      </c>
      <c r="I554" s="13" t="n">
        <v>108.33</v>
      </c>
      <c r="J554" s="33" t="n">
        <v>124.87</v>
      </c>
      <c r="K554" s="13" t="n">
        <v>233.2</v>
      </c>
      <c r="L554" s="13" t="n">
        <v>51.31</v>
      </c>
    </row>
    <row r="555" ht="14" customHeight="1">
      <c r="A555" s="23" t="n">
        <v>93</v>
      </c>
      <c r="B555" s="21" t="inlineStr">
        <is>
          <t>C0049</t>
        </is>
      </c>
      <c r="C555" s="7" t="inlineStr">
        <is>
          <t>Kirk Dev Ltd</t>
        </is>
      </c>
      <c r="D555" s="7" t="inlineStr">
        <is>
          <t>Manufacturing</t>
        </is>
      </c>
      <c r="E555" s="74" t="inlineStr">
        <is>
          <t>Oct-2024</t>
        </is>
      </c>
      <c r="F555" s="13" t="n">
        <v>105.91</v>
      </c>
      <c r="G555" s="25" t="n">
        <v>-41.05</v>
      </c>
      <c r="H555" s="25" t="n">
        <v>50.34</v>
      </c>
      <c r="I555" s="13" t="n">
        <v>115.2</v>
      </c>
      <c r="J555" s="25" t="n">
        <v>23.96</v>
      </c>
      <c r="K555" s="13" t="n">
        <v>139.16</v>
      </c>
      <c r="L555" s="13" t="n">
        <v>64.86</v>
      </c>
    </row>
    <row r="556" ht="14" customHeight="1">
      <c r="A556" s="31" t="n">
        <v>93</v>
      </c>
      <c r="B556" s="29" t="inlineStr">
        <is>
          <t>C0049</t>
        </is>
      </c>
      <c r="C556" s="11" t="inlineStr">
        <is>
          <t>Kirk Dev Ltd</t>
        </is>
      </c>
      <c r="D556" s="11" t="inlineStr">
        <is>
          <t>Manufacturing</t>
        </is>
      </c>
      <c r="E556" s="72" t="inlineStr">
        <is>
          <t>Nov-2024</t>
        </is>
      </c>
      <c r="F556" s="13" t="n">
        <v>25.93</v>
      </c>
      <c r="G556" s="33" t="n">
        <v>-5.87</v>
      </c>
      <c r="H556" s="33" t="n">
        <v>-16.24</v>
      </c>
      <c r="I556" s="13" t="n">
        <v>3.82</v>
      </c>
      <c r="J556" s="33" t="n">
        <v>139.16</v>
      </c>
      <c r="K556" s="13" t="n">
        <v>142.98</v>
      </c>
      <c r="L556" s="13" t="n">
        <v>20.06</v>
      </c>
    </row>
    <row r="557" ht="14" customHeight="1">
      <c r="A557" s="23" t="n">
        <v>93</v>
      </c>
      <c r="B557" s="21" t="inlineStr">
        <is>
          <t>C0049</t>
        </is>
      </c>
      <c r="C557" s="7" t="inlineStr">
        <is>
          <t>Kirk Dev Ltd</t>
        </is>
      </c>
      <c r="D557" s="7" t="inlineStr">
        <is>
          <t>Manufacturing</t>
        </is>
      </c>
      <c r="E557" s="74" t="inlineStr">
        <is>
          <t>Dec-2024</t>
        </is>
      </c>
      <c r="F557" s="13" t="n">
        <v>36.66</v>
      </c>
      <c r="G557" s="25" t="n">
        <v>-52.48</v>
      </c>
      <c r="H557" s="25" t="n">
        <v>-9.300000000000001</v>
      </c>
      <c r="I557" s="35" t="n">
        <v>-25.12</v>
      </c>
      <c r="J557" s="25" t="n">
        <v>142.98</v>
      </c>
      <c r="K557" s="13" t="n">
        <v>117.86</v>
      </c>
      <c r="L557" s="35" t="n">
        <v>-15.82</v>
      </c>
    </row>
    <row r="558" ht="14" customHeight="1">
      <c r="A558" s="31" t="n">
        <v>93</v>
      </c>
      <c r="B558" s="29" t="inlineStr">
        <is>
          <t>C0049</t>
        </is>
      </c>
      <c r="C558" s="11" t="inlineStr">
        <is>
          <t>Kirk Dev Ltd</t>
        </is>
      </c>
      <c r="D558" s="11" t="inlineStr">
        <is>
          <t>Manufacturing</t>
        </is>
      </c>
      <c r="E558" s="72" t="inlineStr">
        <is>
          <t>Jan-2025</t>
        </is>
      </c>
      <c r="F558" s="35" t="n">
        <v>-23.02</v>
      </c>
      <c r="G558" s="33" t="n">
        <v>-42.3</v>
      </c>
      <c r="H558" s="33" t="n">
        <v>3.25</v>
      </c>
      <c r="I558" s="35" t="n">
        <v>-62.07</v>
      </c>
      <c r="J558" s="33" t="n">
        <v>117.86</v>
      </c>
      <c r="K558" s="13" t="n">
        <v>55.79</v>
      </c>
      <c r="L558" s="35" t="n">
        <v>-65.31999999999999</v>
      </c>
    </row>
    <row r="559" ht="14" customHeight="1">
      <c r="A559" s="23" t="n">
        <v>93</v>
      </c>
      <c r="B559" s="21" t="inlineStr">
        <is>
          <t>C0049</t>
        </is>
      </c>
      <c r="C559" s="7" t="inlineStr">
        <is>
          <t>Kirk Dev Ltd</t>
        </is>
      </c>
      <c r="D559" s="7" t="inlineStr">
        <is>
          <t>Manufacturing</t>
        </is>
      </c>
      <c r="E559" s="74" t="inlineStr">
        <is>
          <t>Feb-2025</t>
        </is>
      </c>
      <c r="F559" s="13" t="n">
        <v>96.13</v>
      </c>
      <c r="G559" s="25" t="n">
        <v>-59.88</v>
      </c>
      <c r="H559" s="25" t="n">
        <v>10.17</v>
      </c>
      <c r="I559" s="13" t="n">
        <v>46.42</v>
      </c>
      <c r="J559" s="25" t="n">
        <v>55.79</v>
      </c>
      <c r="K559" s="13" t="n">
        <v>102.21</v>
      </c>
      <c r="L559" s="13" t="n">
        <v>36.25</v>
      </c>
    </row>
    <row r="560" ht="14" customHeight="1">
      <c r="A560" s="31" t="n">
        <v>93</v>
      </c>
      <c r="B560" s="29" t="inlineStr">
        <is>
          <t>C0049</t>
        </is>
      </c>
      <c r="C560" s="11" t="inlineStr">
        <is>
          <t>Kirk Dev Ltd</t>
        </is>
      </c>
      <c r="D560" s="11" t="inlineStr">
        <is>
          <t>Manufacturing</t>
        </is>
      </c>
      <c r="E560" s="72" t="inlineStr">
        <is>
          <t>Mar-2025</t>
        </is>
      </c>
      <c r="F560" s="13" t="n">
        <v>101.26</v>
      </c>
      <c r="G560" s="33" t="n">
        <v>-14.09</v>
      </c>
      <c r="H560" s="33" t="n">
        <v>-24.86</v>
      </c>
      <c r="I560" s="13" t="n">
        <v>62.31</v>
      </c>
      <c r="J560" s="33" t="n">
        <v>102.21</v>
      </c>
      <c r="K560" s="13" t="n">
        <v>164.52</v>
      </c>
      <c r="L560" s="13" t="n">
        <v>87.17</v>
      </c>
    </row>
    <row r="561" ht="14" customHeight="1">
      <c r="A561" s="23" t="n">
        <v>94</v>
      </c>
      <c r="B561" s="21" t="inlineStr">
        <is>
          <t>C0014</t>
        </is>
      </c>
      <c r="C561" s="7" t="inlineStr">
        <is>
          <t>Pioneer Health Ltd</t>
        </is>
      </c>
      <c r="D561" s="7" t="inlineStr">
        <is>
          <t>Manufacturing</t>
        </is>
      </c>
      <c r="E561" s="74" t="inlineStr">
        <is>
          <t>Oct-2024</t>
        </is>
      </c>
      <c r="F561" s="13" t="n">
        <v>4.94</v>
      </c>
      <c r="G561" s="25" t="n">
        <v>-11.08</v>
      </c>
      <c r="H561" s="25" t="n">
        <v>-3.92</v>
      </c>
      <c r="I561" s="35" t="n">
        <v>-10.06</v>
      </c>
      <c r="J561" s="25" t="n">
        <v>47.58</v>
      </c>
      <c r="K561" s="13" t="n">
        <v>37.52</v>
      </c>
      <c r="L561" s="35" t="n">
        <v>-6.14</v>
      </c>
    </row>
    <row r="562" ht="14" customHeight="1">
      <c r="A562" s="31" t="n">
        <v>94</v>
      </c>
      <c r="B562" s="29" t="inlineStr">
        <is>
          <t>C0014</t>
        </is>
      </c>
      <c r="C562" s="11" t="inlineStr">
        <is>
          <t>Pioneer Health Ltd</t>
        </is>
      </c>
      <c r="D562" s="11" t="inlineStr">
        <is>
          <t>Manufacturing</t>
        </is>
      </c>
      <c r="E562" s="72" t="inlineStr">
        <is>
          <t>Nov-2024</t>
        </is>
      </c>
      <c r="F562" s="13" t="n">
        <v>1.62</v>
      </c>
      <c r="G562" s="33" t="n">
        <v>-64.14</v>
      </c>
      <c r="H562" s="33" t="n">
        <v>4.05</v>
      </c>
      <c r="I562" s="35" t="n">
        <v>-58.47</v>
      </c>
      <c r="J562" s="33" t="n">
        <v>37.52</v>
      </c>
      <c r="K562" s="13" t="n">
        <v>0</v>
      </c>
      <c r="L562" s="35" t="n">
        <v>-62.52</v>
      </c>
    </row>
    <row r="563" ht="14" customHeight="1">
      <c r="A563" s="23" t="n">
        <v>94</v>
      </c>
      <c r="B563" s="21" t="inlineStr">
        <is>
          <t>C0014</t>
        </is>
      </c>
      <c r="C563" s="7" t="inlineStr">
        <is>
          <t>Pioneer Health Ltd</t>
        </is>
      </c>
      <c r="D563" s="7" t="inlineStr">
        <is>
          <t>Manufacturing</t>
        </is>
      </c>
      <c r="E563" s="74" t="inlineStr">
        <is>
          <t>Dec-2024</t>
        </is>
      </c>
      <c r="F563" s="13" t="n">
        <v>103.41</v>
      </c>
      <c r="G563" s="25" t="n">
        <v>-36.43</v>
      </c>
      <c r="H563" s="25" t="n">
        <v>54.23</v>
      </c>
      <c r="I563" s="13" t="n">
        <v>121.21</v>
      </c>
      <c r="J563" s="25" t="n">
        <v>0</v>
      </c>
      <c r="K563" s="13" t="n">
        <v>121.21</v>
      </c>
      <c r="L563" s="13" t="n">
        <v>66.98</v>
      </c>
    </row>
    <row r="564" ht="14" customHeight="1">
      <c r="A564" s="31" t="n">
        <v>94</v>
      </c>
      <c r="B564" s="29" t="inlineStr">
        <is>
          <t>C0014</t>
        </is>
      </c>
      <c r="C564" s="11" t="inlineStr">
        <is>
          <t>Pioneer Health Ltd</t>
        </is>
      </c>
      <c r="D564" s="11" t="inlineStr">
        <is>
          <t>Manufacturing</t>
        </is>
      </c>
      <c r="E564" s="72" t="inlineStr">
        <is>
          <t>Jan-2025</t>
        </is>
      </c>
      <c r="F564" s="13" t="n">
        <v>71.29000000000001</v>
      </c>
      <c r="G564" s="33" t="n">
        <v>-52.72</v>
      </c>
      <c r="H564" s="33" t="n">
        <v>13.32</v>
      </c>
      <c r="I564" s="13" t="n">
        <v>31.89</v>
      </c>
      <c r="J564" s="33" t="n">
        <v>121.21</v>
      </c>
      <c r="K564" s="13" t="n">
        <v>153.1</v>
      </c>
      <c r="L564" s="13" t="n">
        <v>18.57</v>
      </c>
    </row>
    <row r="565" ht="14" customHeight="1">
      <c r="A565" s="23" t="n">
        <v>94</v>
      </c>
      <c r="B565" s="21" t="inlineStr">
        <is>
          <t>C0014</t>
        </is>
      </c>
      <c r="C565" s="7" t="inlineStr">
        <is>
          <t>Pioneer Health Ltd</t>
        </is>
      </c>
      <c r="D565" s="7" t="inlineStr">
        <is>
          <t>Manufacturing</t>
        </is>
      </c>
      <c r="E565" s="74" t="inlineStr">
        <is>
          <t>Feb-2025</t>
        </is>
      </c>
      <c r="F565" s="13" t="n">
        <v>37.98</v>
      </c>
      <c r="G565" s="25" t="n">
        <v>-50.04</v>
      </c>
      <c r="H565" s="25" t="n">
        <v>26.5</v>
      </c>
      <c r="I565" s="13" t="n">
        <v>14.44</v>
      </c>
      <c r="J565" s="25" t="n">
        <v>153.1</v>
      </c>
      <c r="K565" s="13" t="n">
        <v>167.54</v>
      </c>
      <c r="L565" s="35" t="n">
        <v>-12.06</v>
      </c>
    </row>
    <row r="566" ht="14" customHeight="1">
      <c r="A566" s="31" t="n">
        <v>94</v>
      </c>
      <c r="B566" s="29" t="inlineStr">
        <is>
          <t>C0014</t>
        </is>
      </c>
      <c r="C566" s="11" t="inlineStr">
        <is>
          <t>Pioneer Health Ltd</t>
        </is>
      </c>
      <c r="D566" s="11" t="inlineStr">
        <is>
          <t>Manufacturing</t>
        </is>
      </c>
      <c r="E566" s="72" t="inlineStr">
        <is>
          <t>Mar-2025</t>
        </is>
      </c>
      <c r="F566" s="35" t="n">
        <v>-21.68</v>
      </c>
      <c r="G566" s="33" t="n">
        <v>-65.05</v>
      </c>
      <c r="H566" s="33" t="n">
        <v>35.1</v>
      </c>
      <c r="I566" s="35" t="n">
        <v>-51.63</v>
      </c>
      <c r="J566" s="33" t="n">
        <v>167.54</v>
      </c>
      <c r="K566" s="13" t="n">
        <v>115.91</v>
      </c>
      <c r="L566" s="35" t="n">
        <v>-86.73</v>
      </c>
    </row>
    <row r="567" ht="14" customHeight="1">
      <c r="A567" s="23" t="n">
        <v>95</v>
      </c>
      <c r="B567" s="21" t="inlineStr">
        <is>
          <t>C0006</t>
        </is>
      </c>
      <c r="C567" s="7" t="inlineStr">
        <is>
          <t>Urja Bio Ltd</t>
        </is>
      </c>
      <c r="D567" s="7" t="inlineStr">
        <is>
          <t>Financial Svcs</t>
        </is>
      </c>
      <c r="E567" s="74" t="inlineStr">
        <is>
          <t>Oct-2024</t>
        </is>
      </c>
      <c r="F567" s="13" t="n">
        <v>55.96</v>
      </c>
      <c r="G567" s="25" t="n">
        <v>-59.21</v>
      </c>
      <c r="H567" s="25" t="n">
        <v>-9.890000000000001</v>
      </c>
      <c r="I567" s="35" t="n">
        <v>-13.14</v>
      </c>
      <c r="J567" s="25" t="n">
        <v>113.43</v>
      </c>
      <c r="K567" s="13" t="n">
        <v>100.29</v>
      </c>
      <c r="L567" s="35" t="n">
        <v>-3.25</v>
      </c>
    </row>
    <row r="568" ht="14" customHeight="1">
      <c r="A568" s="31" t="n">
        <v>95</v>
      </c>
      <c r="B568" s="29" t="inlineStr">
        <is>
          <t>C0006</t>
        </is>
      </c>
      <c r="C568" s="11" t="inlineStr">
        <is>
          <t>Urja Bio Ltd</t>
        </is>
      </c>
      <c r="D568" s="11" t="inlineStr">
        <is>
          <t>Financial Svcs</t>
        </is>
      </c>
      <c r="E568" s="72" t="inlineStr">
        <is>
          <t>Nov-2024</t>
        </is>
      </c>
      <c r="F568" s="13" t="n">
        <v>86.23999999999999</v>
      </c>
      <c r="G568" s="33" t="n">
        <v>-42.06</v>
      </c>
      <c r="H568" s="33" t="n">
        <v>55.06</v>
      </c>
      <c r="I568" s="13" t="n">
        <v>99.23999999999999</v>
      </c>
      <c r="J568" s="33" t="n">
        <v>100.29</v>
      </c>
      <c r="K568" s="13" t="n">
        <v>199.53</v>
      </c>
      <c r="L568" s="13" t="n">
        <v>44.18</v>
      </c>
    </row>
    <row r="569" ht="14" customHeight="1">
      <c r="A569" s="23" t="n">
        <v>95</v>
      </c>
      <c r="B569" s="21" t="inlineStr">
        <is>
          <t>C0006</t>
        </is>
      </c>
      <c r="C569" s="7" t="inlineStr">
        <is>
          <t>Urja Bio Ltd</t>
        </is>
      </c>
      <c r="D569" s="7" t="inlineStr">
        <is>
          <t>Financial Svcs</t>
        </is>
      </c>
      <c r="E569" s="74" t="inlineStr">
        <is>
          <t>Dec-2024</t>
        </is>
      </c>
      <c r="F569" s="13" t="n">
        <v>92.45</v>
      </c>
      <c r="G569" s="25" t="n">
        <v>-47.72</v>
      </c>
      <c r="H569" s="25" t="n">
        <v>-3.77</v>
      </c>
      <c r="I569" s="13" t="n">
        <v>40.96</v>
      </c>
      <c r="J569" s="25" t="n">
        <v>199.53</v>
      </c>
      <c r="K569" s="13" t="n">
        <v>240.49</v>
      </c>
      <c r="L569" s="13" t="n">
        <v>44.73</v>
      </c>
    </row>
    <row r="570" ht="14" customHeight="1">
      <c r="A570" s="31" t="n">
        <v>95</v>
      </c>
      <c r="B570" s="29" t="inlineStr">
        <is>
          <t>C0006</t>
        </is>
      </c>
      <c r="C570" s="11" t="inlineStr">
        <is>
          <t>Urja Bio Ltd</t>
        </is>
      </c>
      <c r="D570" s="11" t="inlineStr">
        <is>
          <t>Financial Svcs</t>
        </is>
      </c>
      <c r="E570" s="72" t="inlineStr">
        <is>
          <t>Jan-2025</t>
        </is>
      </c>
      <c r="F570" s="35" t="n">
        <v>-17.73</v>
      </c>
      <c r="G570" s="33" t="n">
        <v>-10.04</v>
      </c>
      <c r="H570" s="33" t="n">
        <v>-19.76</v>
      </c>
      <c r="I570" s="35" t="n">
        <v>-47.53</v>
      </c>
      <c r="J570" s="33" t="n">
        <v>240.49</v>
      </c>
      <c r="K570" s="13" t="n">
        <v>192.96</v>
      </c>
      <c r="L570" s="35" t="n">
        <v>-27.77</v>
      </c>
    </row>
    <row r="571" ht="14" customHeight="1">
      <c r="A571" s="23" t="n">
        <v>95</v>
      </c>
      <c r="B571" s="21" t="inlineStr">
        <is>
          <t>C0006</t>
        </is>
      </c>
      <c r="C571" s="7" t="inlineStr">
        <is>
          <t>Urja Bio Ltd</t>
        </is>
      </c>
      <c r="D571" s="7" t="inlineStr">
        <is>
          <t>Financial Svcs</t>
        </is>
      </c>
      <c r="E571" s="74" t="inlineStr">
        <is>
          <t>Feb-2025</t>
        </is>
      </c>
      <c r="F571" s="13" t="n">
        <v>76.04000000000001</v>
      </c>
      <c r="G571" s="25" t="n">
        <v>-64.2</v>
      </c>
      <c r="H571" s="25" t="n">
        <v>49.83</v>
      </c>
      <c r="I571" s="13" t="n">
        <v>61.67</v>
      </c>
      <c r="J571" s="25" t="n">
        <v>192.96</v>
      </c>
      <c r="K571" s="13" t="n">
        <v>254.63</v>
      </c>
      <c r="L571" s="13" t="n">
        <v>11.84</v>
      </c>
    </row>
    <row r="572" ht="14" customHeight="1">
      <c r="A572" s="31" t="n">
        <v>95</v>
      </c>
      <c r="B572" s="29" t="inlineStr">
        <is>
          <t>C0006</t>
        </is>
      </c>
      <c r="C572" s="11" t="inlineStr">
        <is>
          <t>Urja Bio Ltd</t>
        </is>
      </c>
      <c r="D572" s="11" t="inlineStr">
        <is>
          <t>Financial Svcs</t>
        </is>
      </c>
      <c r="E572" s="72" t="inlineStr">
        <is>
          <t>Mar-2025</t>
        </is>
      </c>
      <c r="F572" s="13" t="n">
        <v>3.48</v>
      </c>
      <c r="G572" s="33" t="n">
        <v>-66.7</v>
      </c>
      <c r="H572" s="33" t="n">
        <v>2.53</v>
      </c>
      <c r="I572" s="35" t="n">
        <v>-60.69</v>
      </c>
      <c r="J572" s="33" t="n">
        <v>254.63</v>
      </c>
      <c r="K572" s="13" t="n">
        <v>193.94</v>
      </c>
      <c r="L572" s="35" t="n">
        <v>-63.22</v>
      </c>
    </row>
    <row r="573" ht="14" customHeight="1">
      <c r="A573" s="23" t="n">
        <v>96</v>
      </c>
      <c r="B573" s="21" t="inlineStr">
        <is>
          <t>C0018</t>
        </is>
      </c>
      <c r="C573" s="7" t="inlineStr">
        <is>
          <t>Terra Finance Ltd</t>
        </is>
      </c>
      <c r="D573" s="7" t="inlineStr">
        <is>
          <t>Technology</t>
        </is>
      </c>
      <c r="E573" s="74" t="inlineStr">
        <is>
          <t>Oct-2024</t>
        </is>
      </c>
      <c r="F573" s="13" t="n">
        <v>97.31999999999999</v>
      </c>
      <c r="G573" s="25" t="n">
        <v>-32.32</v>
      </c>
      <c r="H573" s="25" t="n">
        <v>-6.87</v>
      </c>
      <c r="I573" s="13" t="n">
        <v>58.13</v>
      </c>
      <c r="J573" s="25" t="n">
        <v>123.61</v>
      </c>
      <c r="K573" s="13" t="n">
        <v>181.74</v>
      </c>
      <c r="L573" s="13" t="n">
        <v>65</v>
      </c>
    </row>
    <row r="574" ht="14" customHeight="1">
      <c r="A574" s="31" t="n">
        <v>96</v>
      </c>
      <c r="B574" s="29" t="inlineStr">
        <is>
          <t>C0018</t>
        </is>
      </c>
      <c r="C574" s="11" t="inlineStr">
        <is>
          <t>Terra Finance Ltd</t>
        </is>
      </c>
      <c r="D574" s="11" t="inlineStr">
        <is>
          <t>Technology</t>
        </is>
      </c>
      <c r="E574" s="72" t="inlineStr">
        <is>
          <t>Nov-2024</t>
        </is>
      </c>
      <c r="F574" s="13" t="n">
        <v>81.17</v>
      </c>
      <c r="G574" s="33" t="n">
        <v>-45.65</v>
      </c>
      <c r="H574" s="33" t="n">
        <v>-16.98</v>
      </c>
      <c r="I574" s="13" t="n">
        <v>18.54</v>
      </c>
      <c r="J574" s="33" t="n">
        <v>181.74</v>
      </c>
      <c r="K574" s="13" t="n">
        <v>200.28</v>
      </c>
      <c r="L574" s="13" t="n">
        <v>35.52</v>
      </c>
    </row>
    <row r="575" ht="14" customHeight="1">
      <c r="A575" s="23" t="n">
        <v>96</v>
      </c>
      <c r="B575" s="21" t="inlineStr">
        <is>
          <t>C0018</t>
        </is>
      </c>
      <c r="C575" s="7" t="inlineStr">
        <is>
          <t>Terra Finance Ltd</t>
        </is>
      </c>
      <c r="D575" s="7" t="inlineStr">
        <is>
          <t>Technology</t>
        </is>
      </c>
      <c r="E575" s="74" t="inlineStr">
        <is>
          <t>Dec-2024</t>
        </is>
      </c>
      <c r="F575" s="13" t="n">
        <v>119.61</v>
      </c>
      <c r="G575" s="25" t="n">
        <v>-38.02</v>
      </c>
      <c r="H575" s="25" t="n">
        <v>58.88</v>
      </c>
      <c r="I575" s="13" t="n">
        <v>140.47</v>
      </c>
      <c r="J575" s="25" t="n">
        <v>200.28</v>
      </c>
      <c r="K575" s="13" t="n">
        <v>340.75</v>
      </c>
      <c r="L575" s="13" t="n">
        <v>81.59</v>
      </c>
    </row>
    <row r="576" ht="14" customHeight="1">
      <c r="A576" s="31" t="n">
        <v>96</v>
      </c>
      <c r="B576" s="29" t="inlineStr">
        <is>
          <t>C0018</t>
        </is>
      </c>
      <c r="C576" s="11" t="inlineStr">
        <is>
          <t>Terra Finance Ltd</t>
        </is>
      </c>
      <c r="D576" s="11" t="inlineStr">
        <is>
          <t>Technology</t>
        </is>
      </c>
      <c r="E576" s="72" t="inlineStr">
        <is>
          <t>Jan-2025</t>
        </is>
      </c>
      <c r="F576" s="13" t="n">
        <v>44.76</v>
      </c>
      <c r="G576" s="33" t="n">
        <v>-37.44</v>
      </c>
      <c r="H576" s="33" t="n">
        <v>-0.18</v>
      </c>
      <c r="I576" s="13" t="n">
        <v>7.14</v>
      </c>
      <c r="J576" s="33" t="n">
        <v>340.75</v>
      </c>
      <c r="K576" s="13" t="n">
        <v>347.89</v>
      </c>
      <c r="L576" s="13" t="n">
        <v>7.32</v>
      </c>
    </row>
    <row r="577" ht="14" customHeight="1">
      <c r="A577" s="23" t="n">
        <v>96</v>
      </c>
      <c r="B577" s="21" t="inlineStr">
        <is>
          <t>C0018</t>
        </is>
      </c>
      <c r="C577" s="7" t="inlineStr">
        <is>
          <t>Terra Finance Ltd</t>
        </is>
      </c>
      <c r="D577" s="7" t="inlineStr">
        <is>
          <t>Technology</t>
        </is>
      </c>
      <c r="E577" s="74" t="inlineStr">
        <is>
          <t>Feb-2025</t>
        </is>
      </c>
      <c r="F577" s="13" t="n">
        <v>92.73</v>
      </c>
      <c r="G577" s="25" t="n">
        <v>-57.38</v>
      </c>
      <c r="H577" s="25" t="n">
        <v>38.09</v>
      </c>
      <c r="I577" s="13" t="n">
        <v>73.44</v>
      </c>
      <c r="J577" s="25" t="n">
        <v>347.89</v>
      </c>
      <c r="K577" s="13" t="n">
        <v>421.33</v>
      </c>
      <c r="L577" s="13" t="n">
        <v>35.35</v>
      </c>
    </row>
    <row r="578" ht="14" customHeight="1">
      <c r="A578" s="31" t="n">
        <v>96</v>
      </c>
      <c r="B578" s="29" t="inlineStr">
        <is>
          <t>C0018</t>
        </is>
      </c>
      <c r="C578" s="11" t="inlineStr">
        <is>
          <t>Terra Finance Ltd</t>
        </is>
      </c>
      <c r="D578" s="11" t="inlineStr">
        <is>
          <t>Technology</t>
        </is>
      </c>
      <c r="E578" s="72" t="inlineStr">
        <is>
          <t>Mar-2025</t>
        </is>
      </c>
      <c r="F578" s="13" t="n">
        <v>105.08</v>
      </c>
      <c r="G578" s="33" t="n">
        <v>-66.59999999999999</v>
      </c>
      <c r="H578" s="33" t="n">
        <v>-22.54</v>
      </c>
      <c r="I578" s="13" t="n">
        <v>15.94</v>
      </c>
      <c r="J578" s="33" t="n">
        <v>421.33</v>
      </c>
      <c r="K578" s="13" t="n">
        <v>437.27</v>
      </c>
      <c r="L578" s="13" t="n">
        <v>38.48</v>
      </c>
    </row>
    <row r="579" ht="14" customHeight="1">
      <c r="A579" s="23" t="n">
        <v>97</v>
      </c>
      <c r="B579" s="21" t="inlineStr">
        <is>
          <t>C0101</t>
        </is>
      </c>
      <c r="C579" s="7" t="inlineStr">
        <is>
          <t>Forte Services Ltd</t>
        </is>
      </c>
      <c r="D579" s="7" t="inlineStr">
        <is>
          <t>Manufacturing</t>
        </is>
      </c>
      <c r="E579" s="74" t="inlineStr">
        <is>
          <t>Oct-2024</t>
        </is>
      </c>
      <c r="F579" s="13" t="n">
        <v>3.1</v>
      </c>
      <c r="G579" s="25" t="n">
        <v>-6.93</v>
      </c>
      <c r="H579" s="25" t="n">
        <v>58.61</v>
      </c>
      <c r="I579" s="13" t="n">
        <v>54.78</v>
      </c>
      <c r="J579" s="25" t="n">
        <v>41.51</v>
      </c>
      <c r="K579" s="13" t="n">
        <v>96.29000000000001</v>
      </c>
      <c r="L579" s="35" t="n">
        <v>-3.83</v>
      </c>
    </row>
    <row r="580" ht="14" customHeight="1">
      <c r="A580" s="31" t="n">
        <v>97</v>
      </c>
      <c r="B580" s="29" t="inlineStr">
        <is>
          <t>C0101</t>
        </is>
      </c>
      <c r="C580" s="11" t="inlineStr">
        <is>
          <t>Forte Services Ltd</t>
        </is>
      </c>
      <c r="D580" s="11" t="inlineStr">
        <is>
          <t>Manufacturing</t>
        </is>
      </c>
      <c r="E580" s="72" t="inlineStr">
        <is>
          <t>Nov-2024</t>
        </is>
      </c>
      <c r="F580" s="35" t="n">
        <v>-11.74</v>
      </c>
      <c r="G580" s="33" t="n">
        <v>-23.23</v>
      </c>
      <c r="H580" s="33" t="n">
        <v>14.83</v>
      </c>
      <c r="I580" s="35" t="n">
        <v>-20.14</v>
      </c>
      <c r="J580" s="33" t="n">
        <v>96.29000000000001</v>
      </c>
      <c r="K580" s="13" t="n">
        <v>76.15000000000001</v>
      </c>
      <c r="L580" s="35" t="n">
        <v>-34.97</v>
      </c>
    </row>
    <row r="581" ht="14" customHeight="1">
      <c r="A581" s="23" t="n">
        <v>97</v>
      </c>
      <c r="B581" s="21" t="inlineStr">
        <is>
          <t>C0101</t>
        </is>
      </c>
      <c r="C581" s="7" t="inlineStr">
        <is>
          <t>Forte Services Ltd</t>
        </is>
      </c>
      <c r="D581" s="7" t="inlineStr">
        <is>
          <t>Manufacturing</t>
        </is>
      </c>
      <c r="E581" s="74" t="inlineStr">
        <is>
          <t>Dec-2024</t>
        </is>
      </c>
      <c r="F581" s="13" t="n">
        <v>76.33</v>
      </c>
      <c r="G581" s="25" t="n">
        <v>-32.24</v>
      </c>
      <c r="H581" s="25" t="n">
        <v>54.05</v>
      </c>
      <c r="I581" s="13" t="n">
        <v>98.14</v>
      </c>
      <c r="J581" s="25" t="n">
        <v>76.15000000000001</v>
      </c>
      <c r="K581" s="13" t="n">
        <v>174.29</v>
      </c>
      <c r="L581" s="13" t="n">
        <v>44.09</v>
      </c>
    </row>
    <row r="582" ht="14" customHeight="1">
      <c r="A582" s="31" t="n">
        <v>97</v>
      </c>
      <c r="B582" s="29" t="inlineStr">
        <is>
          <t>C0101</t>
        </is>
      </c>
      <c r="C582" s="11" t="inlineStr">
        <is>
          <t>Forte Services Ltd</t>
        </is>
      </c>
      <c r="D582" s="11" t="inlineStr">
        <is>
          <t>Manufacturing</t>
        </is>
      </c>
      <c r="E582" s="72" t="inlineStr">
        <is>
          <t>Jan-2025</t>
        </is>
      </c>
      <c r="F582" s="13" t="n">
        <v>2.12</v>
      </c>
      <c r="G582" s="33" t="n">
        <v>-25.42</v>
      </c>
      <c r="H582" s="33" t="n">
        <v>52.12</v>
      </c>
      <c r="I582" s="13" t="n">
        <v>28.82</v>
      </c>
      <c r="J582" s="33" t="n">
        <v>174.29</v>
      </c>
      <c r="K582" s="13" t="n">
        <v>203.11</v>
      </c>
      <c r="L582" s="35" t="n">
        <v>-23.3</v>
      </c>
    </row>
    <row r="583" ht="14" customHeight="1">
      <c r="A583" s="23" t="n">
        <v>97</v>
      </c>
      <c r="B583" s="21" t="inlineStr">
        <is>
          <t>C0101</t>
        </is>
      </c>
      <c r="C583" s="7" t="inlineStr">
        <is>
          <t>Forte Services Ltd</t>
        </is>
      </c>
      <c r="D583" s="7" t="inlineStr">
        <is>
          <t>Manufacturing</t>
        </is>
      </c>
      <c r="E583" s="74" t="inlineStr">
        <is>
          <t>Feb-2025</t>
        </is>
      </c>
      <c r="F583" s="13" t="n">
        <v>50.55</v>
      </c>
      <c r="G583" s="25" t="n">
        <v>-59.7</v>
      </c>
      <c r="H583" s="25" t="n">
        <v>25.16</v>
      </c>
      <c r="I583" s="13" t="n">
        <v>16.01</v>
      </c>
      <c r="J583" s="25" t="n">
        <v>203.11</v>
      </c>
      <c r="K583" s="13" t="n">
        <v>219.12</v>
      </c>
      <c r="L583" s="35" t="n">
        <v>-9.15</v>
      </c>
    </row>
    <row r="584" ht="14" customHeight="1">
      <c r="A584" s="31" t="n">
        <v>97</v>
      </c>
      <c r="B584" s="29" t="inlineStr">
        <is>
          <t>C0101</t>
        </is>
      </c>
      <c r="C584" s="11" t="inlineStr">
        <is>
          <t>Forte Services Ltd</t>
        </is>
      </c>
      <c r="D584" s="11" t="inlineStr">
        <is>
          <t>Manufacturing</t>
        </is>
      </c>
      <c r="E584" s="72" t="inlineStr">
        <is>
          <t>Mar-2025</t>
        </is>
      </c>
      <c r="F584" s="35" t="n">
        <v>-6.41</v>
      </c>
      <c r="G584" s="33" t="n">
        <v>-61.45</v>
      </c>
      <c r="H584" s="33" t="n">
        <v>19.92</v>
      </c>
      <c r="I584" s="35" t="n">
        <v>-47.94</v>
      </c>
      <c r="J584" s="33" t="n">
        <v>219.12</v>
      </c>
      <c r="K584" s="13" t="n">
        <v>171.18</v>
      </c>
      <c r="L584" s="35" t="n">
        <v>-67.86</v>
      </c>
    </row>
    <row r="585" ht="14" customHeight="1">
      <c r="A585" s="23" t="n">
        <v>98</v>
      </c>
      <c r="B585" s="21" t="inlineStr">
        <is>
          <t>C0001</t>
        </is>
      </c>
      <c r="C585" s="7" t="inlineStr">
        <is>
          <t>Yuga Digital Pvt Ltd</t>
        </is>
      </c>
      <c r="D585" s="7" t="inlineStr">
        <is>
          <t>Healthcare</t>
        </is>
      </c>
      <c r="E585" s="74" t="inlineStr">
        <is>
          <t>Oct-2024</t>
        </is>
      </c>
      <c r="F585" s="13" t="n">
        <v>11.22</v>
      </c>
      <c r="G585" s="25" t="n">
        <v>-23.82</v>
      </c>
      <c r="H585" s="25" t="n">
        <v>-22.74</v>
      </c>
      <c r="I585" s="35" t="n">
        <v>-35.34</v>
      </c>
      <c r="J585" s="25" t="n">
        <v>76.23999999999999</v>
      </c>
      <c r="K585" s="13" t="n">
        <v>40.9</v>
      </c>
      <c r="L585" s="35" t="n">
        <v>-12.6</v>
      </c>
    </row>
    <row r="586" ht="14" customHeight="1">
      <c r="A586" s="31" t="n">
        <v>98</v>
      </c>
      <c r="B586" s="29" t="inlineStr">
        <is>
          <t>C0001</t>
        </is>
      </c>
      <c r="C586" s="11" t="inlineStr">
        <is>
          <t>Yuga Digital Pvt Ltd</t>
        </is>
      </c>
      <c r="D586" s="11" t="inlineStr">
        <is>
          <t>Healthcare</t>
        </is>
      </c>
      <c r="E586" s="72" t="inlineStr">
        <is>
          <t>Nov-2024</t>
        </is>
      </c>
      <c r="F586" s="13" t="n">
        <v>6.22</v>
      </c>
      <c r="G586" s="33" t="n">
        <v>-58.39</v>
      </c>
      <c r="H586" s="33" t="n">
        <v>36.9</v>
      </c>
      <c r="I586" s="35" t="n">
        <v>-15.27</v>
      </c>
      <c r="J586" s="33" t="n">
        <v>40.9</v>
      </c>
      <c r="K586" s="13" t="n">
        <v>25.63</v>
      </c>
      <c r="L586" s="35" t="n">
        <v>-52.17</v>
      </c>
    </row>
    <row r="587" ht="14" customHeight="1">
      <c r="A587" s="23" t="n">
        <v>98</v>
      </c>
      <c r="B587" s="21" t="inlineStr">
        <is>
          <t>C0001</t>
        </is>
      </c>
      <c r="C587" s="7" t="inlineStr">
        <is>
          <t>Yuga Digital Pvt Ltd</t>
        </is>
      </c>
      <c r="D587" s="7" t="inlineStr">
        <is>
          <t>Healthcare</t>
        </is>
      </c>
      <c r="E587" s="74" t="inlineStr">
        <is>
          <t>Dec-2024</t>
        </is>
      </c>
      <c r="F587" s="13" t="n">
        <v>92.59999999999999</v>
      </c>
      <c r="G587" s="25" t="n">
        <v>-17.35</v>
      </c>
      <c r="H587" s="25" t="n">
        <v>-23.12</v>
      </c>
      <c r="I587" s="13" t="n">
        <v>52.13</v>
      </c>
      <c r="J587" s="25" t="n">
        <v>25.63</v>
      </c>
      <c r="K587" s="13" t="n">
        <v>77.76000000000001</v>
      </c>
      <c r="L587" s="13" t="n">
        <v>75.25</v>
      </c>
    </row>
    <row r="588" ht="14" customHeight="1">
      <c r="A588" s="31" t="n">
        <v>98</v>
      </c>
      <c r="B588" s="29" t="inlineStr">
        <is>
          <t>C0001</t>
        </is>
      </c>
      <c r="C588" s="11" t="inlineStr">
        <is>
          <t>Yuga Digital Pvt Ltd</t>
        </is>
      </c>
      <c r="D588" s="11" t="inlineStr">
        <is>
          <t>Healthcare</t>
        </is>
      </c>
      <c r="E588" s="72" t="inlineStr">
        <is>
          <t>Jan-2025</t>
        </is>
      </c>
      <c r="F588" s="13" t="n">
        <v>86.02</v>
      </c>
      <c r="G588" s="33" t="n">
        <v>-25.17</v>
      </c>
      <c r="H588" s="33" t="n">
        <v>18.25</v>
      </c>
      <c r="I588" s="13" t="n">
        <v>79.09999999999999</v>
      </c>
      <c r="J588" s="33" t="n">
        <v>77.76000000000001</v>
      </c>
      <c r="K588" s="13" t="n">
        <v>156.86</v>
      </c>
      <c r="L588" s="13" t="n">
        <v>60.85</v>
      </c>
    </row>
    <row r="589" ht="14" customHeight="1">
      <c r="A589" s="23" t="n">
        <v>98</v>
      </c>
      <c r="B589" s="21" t="inlineStr">
        <is>
          <t>C0001</t>
        </is>
      </c>
      <c r="C589" s="7" t="inlineStr">
        <is>
          <t>Yuga Digital Pvt Ltd</t>
        </is>
      </c>
      <c r="D589" s="7" t="inlineStr">
        <is>
          <t>Healthcare</t>
        </is>
      </c>
      <c r="E589" s="74" t="inlineStr">
        <is>
          <t>Feb-2025</t>
        </is>
      </c>
      <c r="F589" s="13" t="n">
        <v>54.82</v>
      </c>
      <c r="G589" s="25" t="n">
        <v>-26.28</v>
      </c>
      <c r="H589" s="25" t="n">
        <v>22.93</v>
      </c>
      <c r="I589" s="13" t="n">
        <v>51.47</v>
      </c>
      <c r="J589" s="25" t="n">
        <v>156.86</v>
      </c>
      <c r="K589" s="13" t="n">
        <v>208.33</v>
      </c>
      <c r="L589" s="13" t="n">
        <v>28.54</v>
      </c>
    </row>
    <row r="590" ht="14" customHeight="1">
      <c r="A590" s="31" t="n">
        <v>98</v>
      </c>
      <c r="B590" s="29" t="inlineStr">
        <is>
          <t>C0001</t>
        </is>
      </c>
      <c r="C590" s="11" t="inlineStr">
        <is>
          <t>Yuga Digital Pvt Ltd</t>
        </is>
      </c>
      <c r="D590" s="11" t="inlineStr">
        <is>
          <t>Healthcare</t>
        </is>
      </c>
      <c r="E590" s="72" t="inlineStr">
        <is>
          <t>Mar-2025</t>
        </is>
      </c>
      <c r="F590" s="35" t="n">
        <v>-24.32</v>
      </c>
      <c r="G590" s="33" t="n">
        <v>-66.08</v>
      </c>
      <c r="H590" s="33" t="n">
        <v>-7.69</v>
      </c>
      <c r="I590" s="35" t="n">
        <v>-98.09</v>
      </c>
      <c r="J590" s="33" t="n">
        <v>208.33</v>
      </c>
      <c r="K590" s="13" t="n">
        <v>110.24</v>
      </c>
      <c r="L590" s="35" t="n">
        <v>-90.40000000000001</v>
      </c>
    </row>
    <row r="591" ht="14" customHeight="1">
      <c r="A591" s="23" t="n">
        <v>99</v>
      </c>
      <c r="B591" s="21" t="inlineStr">
        <is>
          <t>C0044</t>
        </is>
      </c>
      <c r="C591" s="7" t="inlineStr">
        <is>
          <t>Flow Digital Ltd</t>
        </is>
      </c>
      <c r="D591" s="7" t="inlineStr">
        <is>
          <t>Healthcare</t>
        </is>
      </c>
      <c r="E591" s="74" t="inlineStr">
        <is>
          <t>Oct-2024</t>
        </is>
      </c>
      <c r="F591" s="13" t="n">
        <v>93.43000000000001</v>
      </c>
      <c r="G591" s="25" t="n">
        <v>-24.51</v>
      </c>
      <c r="H591" s="25" t="n">
        <v>0.72</v>
      </c>
      <c r="I591" s="13" t="n">
        <v>69.64</v>
      </c>
      <c r="J591" s="25" t="n">
        <v>10.72</v>
      </c>
      <c r="K591" s="13" t="n">
        <v>80.36</v>
      </c>
      <c r="L591" s="13" t="n">
        <v>68.92</v>
      </c>
    </row>
    <row r="592" ht="14" customHeight="1">
      <c r="A592" s="31" t="n">
        <v>99</v>
      </c>
      <c r="B592" s="29" t="inlineStr">
        <is>
          <t>C0044</t>
        </is>
      </c>
      <c r="C592" s="11" t="inlineStr">
        <is>
          <t>Flow Digital Ltd</t>
        </is>
      </c>
      <c r="D592" s="11" t="inlineStr">
        <is>
          <t>Healthcare</t>
        </is>
      </c>
      <c r="E592" s="72" t="inlineStr">
        <is>
          <t>Nov-2024</t>
        </is>
      </c>
      <c r="F592" s="13" t="n">
        <v>27.36</v>
      </c>
      <c r="G592" s="33" t="n">
        <v>-49.26</v>
      </c>
      <c r="H592" s="33" t="n">
        <v>42.28</v>
      </c>
      <c r="I592" s="13" t="n">
        <v>20.38</v>
      </c>
      <c r="J592" s="33" t="n">
        <v>80.36</v>
      </c>
      <c r="K592" s="13" t="n">
        <v>100.74</v>
      </c>
      <c r="L592" s="35" t="n">
        <v>-21.9</v>
      </c>
    </row>
    <row r="593" ht="14" customHeight="1">
      <c r="A593" s="23" t="n">
        <v>99</v>
      </c>
      <c r="B593" s="21" t="inlineStr">
        <is>
          <t>C0044</t>
        </is>
      </c>
      <c r="C593" s="7" t="inlineStr">
        <is>
          <t>Flow Digital Ltd</t>
        </is>
      </c>
      <c r="D593" s="7" t="inlineStr">
        <is>
          <t>Healthcare</t>
        </is>
      </c>
      <c r="E593" s="74" t="inlineStr">
        <is>
          <t>Dec-2024</t>
        </is>
      </c>
      <c r="F593" s="35" t="n">
        <v>-7.05</v>
      </c>
      <c r="G593" s="25" t="n">
        <v>-5.66</v>
      </c>
      <c r="H593" s="25" t="n">
        <v>-6.73</v>
      </c>
      <c r="I593" s="35" t="n">
        <v>-19.44</v>
      </c>
      <c r="J593" s="25" t="n">
        <v>100.74</v>
      </c>
      <c r="K593" s="13" t="n">
        <v>81.3</v>
      </c>
      <c r="L593" s="35" t="n">
        <v>-12.71</v>
      </c>
    </row>
    <row r="594" ht="14" customHeight="1">
      <c r="A594" s="31" t="n">
        <v>99</v>
      </c>
      <c r="B594" s="29" t="inlineStr">
        <is>
          <t>C0044</t>
        </is>
      </c>
      <c r="C594" s="11" t="inlineStr">
        <is>
          <t>Flow Digital Ltd</t>
        </is>
      </c>
      <c r="D594" s="11" t="inlineStr">
        <is>
          <t>Healthcare</t>
        </is>
      </c>
      <c r="E594" s="72" t="inlineStr">
        <is>
          <t>Jan-2025</t>
        </is>
      </c>
      <c r="F594" s="35" t="n">
        <v>-10.09</v>
      </c>
      <c r="G594" s="33" t="n">
        <v>-45.75</v>
      </c>
      <c r="H594" s="33" t="n">
        <v>12.3</v>
      </c>
      <c r="I594" s="35" t="n">
        <v>-43.54</v>
      </c>
      <c r="J594" s="33" t="n">
        <v>81.3</v>
      </c>
      <c r="K594" s="13" t="n">
        <v>37.76</v>
      </c>
      <c r="L594" s="35" t="n">
        <v>-55.84</v>
      </c>
    </row>
    <row r="595" ht="14" customHeight="1">
      <c r="A595" s="23" t="n">
        <v>99</v>
      </c>
      <c r="B595" s="21" t="inlineStr">
        <is>
          <t>C0044</t>
        </is>
      </c>
      <c r="C595" s="7" t="inlineStr">
        <is>
          <t>Flow Digital Ltd</t>
        </is>
      </c>
      <c r="D595" s="7" t="inlineStr">
        <is>
          <t>Healthcare</t>
        </is>
      </c>
      <c r="E595" s="74" t="inlineStr">
        <is>
          <t>Feb-2025</t>
        </is>
      </c>
      <c r="F595" s="13" t="n">
        <v>94.01000000000001</v>
      </c>
      <c r="G595" s="25" t="n">
        <v>-60.92</v>
      </c>
      <c r="H595" s="25" t="n">
        <v>25.68</v>
      </c>
      <c r="I595" s="13" t="n">
        <v>58.77</v>
      </c>
      <c r="J595" s="25" t="n">
        <v>37.76</v>
      </c>
      <c r="K595" s="13" t="n">
        <v>96.53</v>
      </c>
      <c r="L595" s="13" t="n">
        <v>33.09</v>
      </c>
    </row>
    <row r="596" ht="14" customHeight="1">
      <c r="A596" s="31" t="n">
        <v>99</v>
      </c>
      <c r="B596" s="29" t="inlineStr">
        <is>
          <t>C0044</t>
        </is>
      </c>
      <c r="C596" s="11" t="inlineStr">
        <is>
          <t>Flow Digital Ltd</t>
        </is>
      </c>
      <c r="D596" s="11" t="inlineStr">
        <is>
          <t>Healthcare</t>
        </is>
      </c>
      <c r="E596" s="72" t="inlineStr">
        <is>
          <t>Mar-2025</t>
        </is>
      </c>
      <c r="F596" s="13" t="n">
        <v>51.74</v>
      </c>
      <c r="G596" s="33" t="n">
        <v>-15.44</v>
      </c>
      <c r="H596" s="33" t="n">
        <v>-15.55</v>
      </c>
      <c r="I596" s="13" t="n">
        <v>20.75</v>
      </c>
      <c r="J596" s="33" t="n">
        <v>96.53</v>
      </c>
      <c r="K596" s="13" t="n">
        <v>117.28</v>
      </c>
      <c r="L596" s="13" t="n">
        <v>36.3</v>
      </c>
    </row>
    <row r="597" ht="14" customHeight="1">
      <c r="A597" s="23" t="n">
        <v>100</v>
      </c>
      <c r="B597" s="21" t="inlineStr">
        <is>
          <t>C0010</t>
        </is>
      </c>
      <c r="C597" s="7" t="inlineStr">
        <is>
          <t>Tara Wealth Pvt Ltd</t>
        </is>
      </c>
      <c r="D597" s="7" t="inlineStr">
        <is>
          <t>Healthcare</t>
        </is>
      </c>
      <c r="E597" s="74" t="inlineStr">
        <is>
          <t>Oct-2024</t>
        </is>
      </c>
      <c r="F597" s="13" t="n">
        <v>119.51</v>
      </c>
      <c r="G597" s="25" t="n">
        <v>-28.84</v>
      </c>
      <c r="H597" s="25" t="n">
        <v>-13.25</v>
      </c>
      <c r="I597" s="13" t="n">
        <v>77.42</v>
      </c>
      <c r="J597" s="25" t="n">
        <v>49.32</v>
      </c>
      <c r="K597" s="13" t="n">
        <v>126.74</v>
      </c>
      <c r="L597" s="13" t="n">
        <v>90.67</v>
      </c>
    </row>
    <row r="598" ht="14" customHeight="1">
      <c r="A598" s="31" t="n">
        <v>100</v>
      </c>
      <c r="B598" s="29" t="inlineStr">
        <is>
          <t>C0010</t>
        </is>
      </c>
      <c r="C598" s="11" t="inlineStr">
        <is>
          <t>Tara Wealth Pvt Ltd</t>
        </is>
      </c>
      <c r="D598" s="11" t="inlineStr">
        <is>
          <t>Healthcare</t>
        </is>
      </c>
      <c r="E598" s="72" t="inlineStr">
        <is>
          <t>Nov-2024</t>
        </is>
      </c>
      <c r="F598" s="13" t="n">
        <v>67.26000000000001</v>
      </c>
      <c r="G598" s="33" t="n">
        <v>-15.33</v>
      </c>
      <c r="H598" s="33" t="n">
        <v>-1.59</v>
      </c>
      <c r="I598" s="13" t="n">
        <v>50.34</v>
      </c>
      <c r="J598" s="33" t="n">
        <v>126.74</v>
      </c>
      <c r="K598" s="13" t="n">
        <v>177.08</v>
      </c>
      <c r="L598" s="13" t="n">
        <v>51.93</v>
      </c>
    </row>
    <row r="599" ht="14" customHeight="1">
      <c r="A599" s="23" t="n">
        <v>100</v>
      </c>
      <c r="B599" s="21" t="inlineStr">
        <is>
          <t>C0010</t>
        </is>
      </c>
      <c r="C599" s="7" t="inlineStr">
        <is>
          <t>Tara Wealth Pvt Ltd</t>
        </is>
      </c>
      <c r="D599" s="7" t="inlineStr">
        <is>
          <t>Healthcare</t>
        </is>
      </c>
      <c r="E599" s="74" t="inlineStr">
        <is>
          <t>Dec-2024</t>
        </is>
      </c>
      <c r="F599" s="13" t="n">
        <v>46.63</v>
      </c>
      <c r="G599" s="25" t="n">
        <v>-31.41</v>
      </c>
      <c r="H599" s="25" t="n">
        <v>36.46</v>
      </c>
      <c r="I599" s="13" t="n">
        <v>51.68</v>
      </c>
      <c r="J599" s="25" t="n">
        <v>177.08</v>
      </c>
      <c r="K599" s="13" t="n">
        <v>228.76</v>
      </c>
      <c r="L599" s="13" t="n">
        <v>15.22</v>
      </c>
    </row>
    <row r="600" ht="14" customHeight="1">
      <c r="A600" s="31" t="n">
        <v>100</v>
      </c>
      <c r="B600" s="29" t="inlineStr">
        <is>
          <t>C0010</t>
        </is>
      </c>
      <c r="C600" s="11" t="inlineStr">
        <is>
          <t>Tara Wealth Pvt Ltd</t>
        </is>
      </c>
      <c r="D600" s="11" t="inlineStr">
        <is>
          <t>Healthcare</t>
        </is>
      </c>
      <c r="E600" s="72" t="inlineStr">
        <is>
          <t>Jan-2025</t>
        </is>
      </c>
      <c r="F600" s="13" t="n">
        <v>88.13</v>
      </c>
      <c r="G600" s="33" t="n">
        <v>-62.27</v>
      </c>
      <c r="H600" s="33" t="n">
        <v>-2.95</v>
      </c>
      <c r="I600" s="13" t="n">
        <v>22.91</v>
      </c>
      <c r="J600" s="33" t="n">
        <v>228.76</v>
      </c>
      <c r="K600" s="13" t="n">
        <v>251.67</v>
      </c>
      <c r="L600" s="13" t="n">
        <v>25.86</v>
      </c>
    </row>
    <row r="601" ht="14" customHeight="1">
      <c r="A601" s="23" t="n">
        <v>100</v>
      </c>
      <c r="B601" s="21" t="inlineStr">
        <is>
          <t>C0010</t>
        </is>
      </c>
      <c r="C601" s="7" t="inlineStr">
        <is>
          <t>Tara Wealth Pvt Ltd</t>
        </is>
      </c>
      <c r="D601" s="7" t="inlineStr">
        <is>
          <t>Healthcare</t>
        </is>
      </c>
      <c r="E601" s="74" t="inlineStr">
        <is>
          <t>Feb-2025</t>
        </is>
      </c>
      <c r="F601" s="13" t="n">
        <v>96.31</v>
      </c>
      <c r="G601" s="25" t="n">
        <v>-37.12</v>
      </c>
      <c r="H601" s="25" t="n">
        <v>41.56</v>
      </c>
      <c r="I601" s="13" t="n">
        <v>100.75</v>
      </c>
      <c r="J601" s="25" t="n">
        <v>251.67</v>
      </c>
      <c r="K601" s="13" t="n">
        <v>352.42</v>
      </c>
      <c r="L601" s="13" t="n">
        <v>59.19</v>
      </c>
    </row>
    <row r="602" ht="14" customHeight="1">
      <c r="A602" s="31" t="n">
        <v>100</v>
      </c>
      <c r="B602" s="29" t="inlineStr">
        <is>
          <t>C0010</t>
        </is>
      </c>
      <c r="C602" s="11" t="inlineStr">
        <is>
          <t>Tara Wealth Pvt Ltd</t>
        </is>
      </c>
      <c r="D602" s="11" t="inlineStr">
        <is>
          <t>Healthcare</t>
        </is>
      </c>
      <c r="E602" s="72" t="inlineStr">
        <is>
          <t>Mar-2025</t>
        </is>
      </c>
      <c r="F602" s="35" t="n">
        <v>-4.89</v>
      </c>
      <c r="G602" s="33" t="n">
        <v>-41.24</v>
      </c>
      <c r="H602" s="33" t="n">
        <v>-22.31</v>
      </c>
      <c r="I602" s="35" t="n">
        <v>-68.44</v>
      </c>
      <c r="J602" s="33" t="n">
        <v>352.42</v>
      </c>
      <c r="K602" s="13" t="n">
        <v>283.98</v>
      </c>
      <c r="L602" s="35" t="n">
        <v>-46.13</v>
      </c>
    </row>
    <row r="603" ht="14" customHeight="1">
      <c r="A603" s="23" t="n">
        <v>101</v>
      </c>
      <c r="B603" s="21" t="inlineStr">
        <is>
          <t>C0034</t>
        </is>
      </c>
      <c r="C603" s="7" t="inlineStr">
        <is>
          <t>Emerge Energy Ltd</t>
        </is>
      </c>
      <c r="D603" s="7" t="inlineStr">
        <is>
          <t>Technology</t>
        </is>
      </c>
      <c r="E603" s="74" t="inlineStr">
        <is>
          <t>Oct-2024</t>
        </is>
      </c>
      <c r="F603" s="13" t="n">
        <v>9.6</v>
      </c>
      <c r="G603" s="25" t="n">
        <v>-24.21</v>
      </c>
      <c r="H603" s="25" t="n">
        <v>11.49</v>
      </c>
      <c r="I603" s="35" t="n">
        <v>-3.12</v>
      </c>
      <c r="J603" s="25" t="n">
        <v>56.21</v>
      </c>
      <c r="K603" s="13" t="n">
        <v>53.09</v>
      </c>
      <c r="L603" s="35" t="n">
        <v>-14.61</v>
      </c>
    </row>
    <row r="604" ht="14" customHeight="1">
      <c r="A604" s="31" t="n">
        <v>101</v>
      </c>
      <c r="B604" s="29" t="inlineStr">
        <is>
          <t>C0034</t>
        </is>
      </c>
      <c r="C604" s="11" t="inlineStr">
        <is>
          <t>Emerge Energy Ltd</t>
        </is>
      </c>
      <c r="D604" s="11" t="inlineStr">
        <is>
          <t>Technology</t>
        </is>
      </c>
      <c r="E604" s="72" t="inlineStr">
        <is>
          <t>Nov-2024</t>
        </is>
      </c>
      <c r="F604" s="13" t="n">
        <v>37.14</v>
      </c>
      <c r="G604" s="33" t="n">
        <v>-49.91</v>
      </c>
      <c r="H604" s="33" t="n">
        <v>-27.07</v>
      </c>
      <c r="I604" s="35" t="n">
        <v>-39.84</v>
      </c>
      <c r="J604" s="33" t="n">
        <v>53.09</v>
      </c>
      <c r="K604" s="13" t="n">
        <v>13.25</v>
      </c>
      <c r="L604" s="35" t="n">
        <v>-12.77</v>
      </c>
    </row>
    <row r="605" ht="14" customHeight="1">
      <c r="A605" s="23" t="n">
        <v>101</v>
      </c>
      <c r="B605" s="21" t="inlineStr">
        <is>
          <t>C0034</t>
        </is>
      </c>
      <c r="C605" s="7" t="inlineStr">
        <is>
          <t>Emerge Energy Ltd</t>
        </is>
      </c>
      <c r="D605" s="7" t="inlineStr">
        <is>
          <t>Technology</t>
        </is>
      </c>
      <c r="E605" s="74" t="inlineStr">
        <is>
          <t>Dec-2024</t>
        </is>
      </c>
      <c r="F605" s="13" t="n">
        <v>37.5</v>
      </c>
      <c r="G605" s="25" t="n">
        <v>-64.66</v>
      </c>
      <c r="H605" s="25" t="n">
        <v>15.56</v>
      </c>
      <c r="I605" s="35" t="n">
        <v>-11.6</v>
      </c>
      <c r="J605" s="25" t="n">
        <v>13.25</v>
      </c>
      <c r="K605" s="13" t="n">
        <v>1.65</v>
      </c>
      <c r="L605" s="35" t="n">
        <v>-27.16</v>
      </c>
    </row>
    <row r="606" ht="14" customHeight="1">
      <c r="A606" s="31" t="n">
        <v>101</v>
      </c>
      <c r="B606" s="29" t="inlineStr">
        <is>
          <t>C0034</t>
        </is>
      </c>
      <c r="C606" s="11" t="inlineStr">
        <is>
          <t>Emerge Energy Ltd</t>
        </is>
      </c>
      <c r="D606" s="11" t="inlineStr">
        <is>
          <t>Technology</t>
        </is>
      </c>
      <c r="E606" s="72" t="inlineStr">
        <is>
          <t>Jan-2025</t>
        </is>
      </c>
      <c r="F606" s="13" t="n">
        <v>72.59</v>
      </c>
      <c r="G606" s="33" t="n">
        <v>-52.1</v>
      </c>
      <c r="H606" s="33" t="n">
        <v>45.09</v>
      </c>
      <c r="I606" s="13" t="n">
        <v>65.58</v>
      </c>
      <c r="J606" s="33" t="n">
        <v>1.65</v>
      </c>
      <c r="K606" s="13" t="n">
        <v>67.23</v>
      </c>
      <c r="L606" s="13" t="n">
        <v>20.49</v>
      </c>
    </row>
    <row r="607" ht="14" customHeight="1">
      <c r="A607" s="23" t="n">
        <v>101</v>
      </c>
      <c r="B607" s="21" t="inlineStr">
        <is>
          <t>C0034</t>
        </is>
      </c>
      <c r="C607" s="7" t="inlineStr">
        <is>
          <t>Emerge Energy Ltd</t>
        </is>
      </c>
      <c r="D607" s="7" t="inlineStr">
        <is>
          <t>Technology</t>
        </is>
      </c>
      <c r="E607" s="74" t="inlineStr">
        <is>
          <t>Feb-2025</t>
        </is>
      </c>
      <c r="F607" s="13" t="n">
        <v>24.17</v>
      </c>
      <c r="G607" s="25" t="n">
        <v>-49.69</v>
      </c>
      <c r="H607" s="25" t="n">
        <v>21.91</v>
      </c>
      <c r="I607" s="35" t="n">
        <v>-3.61</v>
      </c>
      <c r="J607" s="25" t="n">
        <v>67.23</v>
      </c>
      <c r="K607" s="13" t="n">
        <v>63.62</v>
      </c>
      <c r="L607" s="35" t="n">
        <v>-25.52</v>
      </c>
    </row>
    <row r="608" ht="14" customHeight="1">
      <c r="A608" s="31" t="n">
        <v>101</v>
      </c>
      <c r="B608" s="29" t="inlineStr">
        <is>
          <t>C0034</t>
        </is>
      </c>
      <c r="C608" s="11" t="inlineStr">
        <is>
          <t>Emerge Energy Ltd</t>
        </is>
      </c>
      <c r="D608" s="11" t="inlineStr">
        <is>
          <t>Technology</t>
        </is>
      </c>
      <c r="E608" s="72" t="inlineStr">
        <is>
          <t>Mar-2025</t>
        </is>
      </c>
      <c r="F608" s="13" t="n">
        <v>78.40000000000001</v>
      </c>
      <c r="G608" s="33" t="n">
        <v>-40.18</v>
      </c>
      <c r="H608" s="33" t="n">
        <v>0.93</v>
      </c>
      <c r="I608" s="13" t="n">
        <v>39.15</v>
      </c>
      <c r="J608" s="33" t="n">
        <v>63.62</v>
      </c>
      <c r="K608" s="13" t="n">
        <v>102.77</v>
      </c>
      <c r="L608" s="13" t="n">
        <v>38.22</v>
      </c>
    </row>
    <row r="609" ht="14" customHeight="1">
      <c r="A609" s="23" t="n">
        <v>102</v>
      </c>
      <c r="B609" s="21" t="inlineStr">
        <is>
          <t>C0096</t>
        </is>
      </c>
      <c r="C609" s="7" t="inlineStr">
        <is>
          <t>Bridge Global Pvt Ltd</t>
        </is>
      </c>
      <c r="D609" s="7" t="inlineStr">
        <is>
          <t>Financial Svcs</t>
        </is>
      </c>
      <c r="E609" s="74" t="inlineStr">
        <is>
          <t>Oct-2024</t>
        </is>
      </c>
      <c r="F609" s="13" t="n">
        <v>110.7</v>
      </c>
      <c r="G609" s="25" t="n">
        <v>-6.05</v>
      </c>
      <c r="H609" s="25" t="n">
        <v>-7.15</v>
      </c>
      <c r="I609" s="13" t="n">
        <v>97.5</v>
      </c>
      <c r="J609" s="25" t="n">
        <v>70.42</v>
      </c>
      <c r="K609" s="13" t="n">
        <v>167.92</v>
      </c>
      <c r="L609" s="13" t="n">
        <v>104.65</v>
      </c>
    </row>
    <row r="610" ht="14" customHeight="1">
      <c r="A610" s="31" t="n">
        <v>102</v>
      </c>
      <c r="B610" s="29" t="inlineStr">
        <is>
          <t>C0096</t>
        </is>
      </c>
      <c r="C610" s="11" t="inlineStr">
        <is>
          <t>Bridge Global Pvt Ltd</t>
        </is>
      </c>
      <c r="D610" s="11" t="inlineStr">
        <is>
          <t>Financial Svcs</t>
        </is>
      </c>
      <c r="E610" s="72" t="inlineStr">
        <is>
          <t>Nov-2024</t>
        </is>
      </c>
      <c r="F610" s="13" t="n">
        <v>89.03</v>
      </c>
      <c r="G610" s="33" t="n">
        <v>-20.9</v>
      </c>
      <c r="H610" s="33" t="n">
        <v>47.4</v>
      </c>
      <c r="I610" s="13" t="n">
        <v>115.53</v>
      </c>
      <c r="J610" s="33" t="n">
        <v>167.92</v>
      </c>
      <c r="K610" s="13" t="n">
        <v>283.45</v>
      </c>
      <c r="L610" s="13" t="n">
        <v>68.13</v>
      </c>
    </row>
    <row r="611" ht="14" customHeight="1">
      <c r="A611" s="23" t="n">
        <v>102</v>
      </c>
      <c r="B611" s="21" t="inlineStr">
        <is>
          <t>C0096</t>
        </is>
      </c>
      <c r="C611" s="7" t="inlineStr">
        <is>
          <t>Bridge Global Pvt Ltd</t>
        </is>
      </c>
      <c r="D611" s="7" t="inlineStr">
        <is>
          <t>Financial Svcs</t>
        </is>
      </c>
      <c r="E611" s="74" t="inlineStr">
        <is>
          <t>Dec-2024</t>
        </is>
      </c>
      <c r="F611" s="13" t="n">
        <v>26.66</v>
      </c>
      <c r="G611" s="25" t="n">
        <v>-66.95</v>
      </c>
      <c r="H611" s="25" t="n">
        <v>45.49</v>
      </c>
      <c r="I611" s="13" t="n">
        <v>5.2</v>
      </c>
      <c r="J611" s="25" t="n">
        <v>283.45</v>
      </c>
      <c r="K611" s="13" t="n">
        <v>288.65</v>
      </c>
      <c r="L611" s="35" t="n">
        <v>-40.29</v>
      </c>
    </row>
    <row r="612" ht="14" customHeight="1">
      <c r="A612" s="31" t="n">
        <v>102</v>
      </c>
      <c r="B612" s="29" t="inlineStr">
        <is>
          <t>C0096</t>
        </is>
      </c>
      <c r="C612" s="11" t="inlineStr">
        <is>
          <t>Bridge Global Pvt Ltd</t>
        </is>
      </c>
      <c r="D612" s="11" t="inlineStr">
        <is>
          <t>Financial Svcs</t>
        </is>
      </c>
      <c r="E612" s="72" t="inlineStr">
        <is>
          <t>Jan-2025</t>
        </is>
      </c>
      <c r="F612" s="13" t="n">
        <v>117.15</v>
      </c>
      <c r="G612" s="33" t="n">
        <v>-14.15</v>
      </c>
      <c r="H612" s="33" t="n">
        <v>-26.35</v>
      </c>
      <c r="I612" s="13" t="n">
        <v>76.65000000000001</v>
      </c>
      <c r="J612" s="33" t="n">
        <v>288.65</v>
      </c>
      <c r="K612" s="13" t="n">
        <v>365.3</v>
      </c>
      <c r="L612" s="13" t="n">
        <v>103</v>
      </c>
    </row>
    <row r="613" ht="14" customHeight="1">
      <c r="A613" s="23" t="n">
        <v>102</v>
      </c>
      <c r="B613" s="21" t="inlineStr">
        <is>
          <t>C0096</t>
        </is>
      </c>
      <c r="C613" s="7" t="inlineStr">
        <is>
          <t>Bridge Global Pvt Ltd</t>
        </is>
      </c>
      <c r="D613" s="7" t="inlineStr">
        <is>
          <t>Financial Svcs</t>
        </is>
      </c>
      <c r="E613" s="74" t="inlineStr">
        <is>
          <t>Feb-2025</t>
        </is>
      </c>
      <c r="F613" s="13" t="n">
        <v>22.68</v>
      </c>
      <c r="G613" s="25" t="n">
        <v>-57.68</v>
      </c>
      <c r="H613" s="25" t="n">
        <v>24.05</v>
      </c>
      <c r="I613" s="35" t="n">
        <v>-10.95</v>
      </c>
      <c r="J613" s="25" t="n">
        <v>365.3</v>
      </c>
      <c r="K613" s="13" t="n">
        <v>354.35</v>
      </c>
      <c r="L613" s="35" t="n">
        <v>-35</v>
      </c>
    </row>
    <row r="614" ht="14" customHeight="1">
      <c r="A614" s="31" t="n">
        <v>102</v>
      </c>
      <c r="B614" s="29" t="inlineStr">
        <is>
          <t>C0096</t>
        </is>
      </c>
      <c r="C614" s="11" t="inlineStr">
        <is>
          <t>Bridge Global Pvt Ltd</t>
        </is>
      </c>
      <c r="D614" s="11" t="inlineStr">
        <is>
          <t>Financial Svcs</t>
        </is>
      </c>
      <c r="E614" s="72" t="inlineStr">
        <is>
          <t>Mar-2025</t>
        </is>
      </c>
      <c r="F614" s="35" t="n">
        <v>-14.24</v>
      </c>
      <c r="G614" s="33" t="n">
        <v>-17.83</v>
      </c>
      <c r="H614" s="33" t="n">
        <v>-16.7</v>
      </c>
      <c r="I614" s="35" t="n">
        <v>-48.77</v>
      </c>
      <c r="J614" s="33" t="n">
        <v>354.35</v>
      </c>
      <c r="K614" s="13" t="n">
        <v>305.58</v>
      </c>
      <c r="L614" s="35" t="n">
        <v>-32.07</v>
      </c>
    </row>
    <row r="615" ht="14" customHeight="1">
      <c r="A615" s="23" t="n">
        <v>103</v>
      </c>
      <c r="B615" s="21" t="inlineStr">
        <is>
          <t>C0090</t>
        </is>
      </c>
      <c r="C615" s="7" t="inlineStr">
        <is>
          <t>Amber Global Pvt Ltd</t>
        </is>
      </c>
      <c r="D615" s="7" t="inlineStr">
        <is>
          <t>Manufacturing</t>
        </is>
      </c>
      <c r="E615" s="74" t="inlineStr">
        <is>
          <t>Oct-2024</t>
        </is>
      </c>
      <c r="F615" s="13" t="n">
        <v>28.9</v>
      </c>
      <c r="G615" s="25" t="n">
        <v>-49.44</v>
      </c>
      <c r="H615" s="25" t="n">
        <v>17.83</v>
      </c>
      <c r="I615" s="35" t="n">
        <v>-2.71</v>
      </c>
      <c r="J615" s="25" t="n">
        <v>109.84</v>
      </c>
      <c r="K615" s="13" t="n">
        <v>107.13</v>
      </c>
      <c r="L615" s="35" t="n">
        <v>-20.54</v>
      </c>
    </row>
    <row r="616" ht="14" customHeight="1">
      <c r="A616" s="31" t="n">
        <v>103</v>
      </c>
      <c r="B616" s="29" t="inlineStr">
        <is>
          <t>C0090</t>
        </is>
      </c>
      <c r="C616" s="11" t="inlineStr">
        <is>
          <t>Amber Global Pvt Ltd</t>
        </is>
      </c>
      <c r="D616" s="11" t="inlineStr">
        <is>
          <t>Manufacturing</t>
        </is>
      </c>
      <c r="E616" s="72" t="inlineStr">
        <is>
          <t>Nov-2024</t>
        </is>
      </c>
      <c r="F616" s="13" t="n">
        <v>54.33</v>
      </c>
      <c r="G616" s="33" t="n">
        <v>-66.5</v>
      </c>
      <c r="H616" s="33" t="n">
        <v>1.32</v>
      </c>
      <c r="I616" s="35" t="n">
        <v>-10.85</v>
      </c>
      <c r="J616" s="33" t="n">
        <v>107.13</v>
      </c>
      <c r="K616" s="13" t="n">
        <v>96.28</v>
      </c>
      <c r="L616" s="35" t="n">
        <v>-12.17</v>
      </c>
    </row>
    <row r="617" ht="14" customHeight="1">
      <c r="A617" s="23" t="n">
        <v>103</v>
      </c>
      <c r="B617" s="21" t="inlineStr">
        <is>
          <t>C0090</t>
        </is>
      </c>
      <c r="C617" s="7" t="inlineStr">
        <is>
          <t>Amber Global Pvt Ltd</t>
        </is>
      </c>
      <c r="D617" s="7" t="inlineStr">
        <is>
          <t>Manufacturing</t>
        </is>
      </c>
      <c r="E617" s="74" t="inlineStr">
        <is>
          <t>Dec-2024</t>
        </is>
      </c>
      <c r="F617" s="35" t="n">
        <v>-9.67</v>
      </c>
      <c r="G617" s="25" t="n">
        <v>-61.19</v>
      </c>
      <c r="H617" s="25" t="n">
        <v>7.89</v>
      </c>
      <c r="I617" s="35" t="n">
        <v>-62.97</v>
      </c>
      <c r="J617" s="25" t="n">
        <v>96.28</v>
      </c>
      <c r="K617" s="13" t="n">
        <v>33.31</v>
      </c>
      <c r="L617" s="35" t="n">
        <v>-70.86</v>
      </c>
    </row>
    <row r="618" ht="14" customHeight="1">
      <c r="A618" s="31" t="n">
        <v>103</v>
      </c>
      <c r="B618" s="29" t="inlineStr">
        <is>
          <t>C0090</t>
        </is>
      </c>
      <c r="C618" s="11" t="inlineStr">
        <is>
          <t>Amber Global Pvt Ltd</t>
        </is>
      </c>
      <c r="D618" s="11" t="inlineStr">
        <is>
          <t>Manufacturing</t>
        </is>
      </c>
      <c r="E618" s="72" t="inlineStr">
        <is>
          <t>Jan-2025</t>
        </is>
      </c>
      <c r="F618" s="13" t="n">
        <v>19.8</v>
      </c>
      <c r="G618" s="33" t="n">
        <v>-46.69</v>
      </c>
      <c r="H618" s="33" t="n">
        <v>23.06</v>
      </c>
      <c r="I618" s="35" t="n">
        <v>-3.83</v>
      </c>
      <c r="J618" s="33" t="n">
        <v>33.31</v>
      </c>
      <c r="K618" s="13" t="n">
        <v>29.48</v>
      </c>
      <c r="L618" s="35" t="n">
        <v>-26.89</v>
      </c>
    </row>
    <row r="619" ht="14" customHeight="1">
      <c r="A619" s="23" t="n">
        <v>103</v>
      </c>
      <c r="B619" s="21" t="inlineStr">
        <is>
          <t>C0090</t>
        </is>
      </c>
      <c r="C619" s="7" t="inlineStr">
        <is>
          <t>Amber Global Pvt Ltd</t>
        </is>
      </c>
      <c r="D619" s="7" t="inlineStr">
        <is>
          <t>Manufacturing</t>
        </is>
      </c>
      <c r="E619" s="74" t="inlineStr">
        <is>
          <t>Feb-2025</t>
        </is>
      </c>
      <c r="F619" s="13" t="n">
        <v>0.72</v>
      </c>
      <c r="G619" s="25" t="n">
        <v>-8.83</v>
      </c>
      <c r="H619" s="25" t="n">
        <v>51.31</v>
      </c>
      <c r="I619" s="13" t="n">
        <v>43.2</v>
      </c>
      <c r="J619" s="25" t="n">
        <v>29.48</v>
      </c>
      <c r="K619" s="13" t="n">
        <v>72.68000000000001</v>
      </c>
      <c r="L619" s="35" t="n">
        <v>-8.109999999999999</v>
      </c>
    </row>
    <row r="620" ht="14" customHeight="1">
      <c r="A620" s="31" t="n">
        <v>103</v>
      </c>
      <c r="B620" s="29" t="inlineStr">
        <is>
          <t>C0090</t>
        </is>
      </c>
      <c r="C620" s="11" t="inlineStr">
        <is>
          <t>Amber Global Pvt Ltd</t>
        </is>
      </c>
      <c r="D620" s="11" t="inlineStr">
        <is>
          <t>Manufacturing</t>
        </is>
      </c>
      <c r="E620" s="72" t="inlineStr">
        <is>
          <t>Mar-2025</t>
        </is>
      </c>
      <c r="F620" s="13" t="n">
        <v>4.22</v>
      </c>
      <c r="G620" s="33" t="n">
        <v>-47.06</v>
      </c>
      <c r="H620" s="33" t="n">
        <v>-27.16</v>
      </c>
      <c r="I620" s="35" t="n">
        <v>-70</v>
      </c>
      <c r="J620" s="33" t="n">
        <v>72.68000000000001</v>
      </c>
      <c r="K620" s="13" t="n">
        <v>2.68</v>
      </c>
      <c r="L620" s="35" t="n">
        <v>-42.84</v>
      </c>
    </row>
    <row r="621" ht="14" customHeight="1">
      <c r="A621" s="23" t="n">
        <v>104</v>
      </c>
      <c r="B621" s="21" t="inlineStr">
        <is>
          <t>C0045</t>
        </is>
      </c>
      <c r="C621" s="7" t="inlineStr">
        <is>
          <t>Vikas Solutions Ltd</t>
        </is>
      </c>
      <c r="D621" s="7" t="inlineStr">
        <is>
          <t>Financial Svcs</t>
        </is>
      </c>
      <c r="E621" s="74" t="inlineStr">
        <is>
          <t>Oct-2024</t>
        </is>
      </c>
      <c r="F621" s="13" t="n">
        <v>51.75</v>
      </c>
      <c r="G621" s="25" t="n">
        <v>-24.08</v>
      </c>
      <c r="H621" s="25" t="n">
        <v>22.16</v>
      </c>
      <c r="I621" s="13" t="n">
        <v>49.83</v>
      </c>
      <c r="J621" s="25" t="n">
        <v>140.21</v>
      </c>
      <c r="K621" s="13" t="n">
        <v>190.04</v>
      </c>
      <c r="L621" s="13" t="n">
        <v>27.67</v>
      </c>
    </row>
    <row r="622" ht="14" customHeight="1">
      <c r="A622" s="31" t="n">
        <v>104</v>
      </c>
      <c r="B622" s="29" t="inlineStr">
        <is>
          <t>C0045</t>
        </is>
      </c>
      <c r="C622" s="11" t="inlineStr">
        <is>
          <t>Vikas Solutions Ltd</t>
        </is>
      </c>
      <c r="D622" s="11" t="inlineStr">
        <is>
          <t>Financial Svcs</t>
        </is>
      </c>
      <c r="E622" s="72" t="inlineStr">
        <is>
          <t>Nov-2024</t>
        </is>
      </c>
      <c r="F622" s="13" t="n">
        <v>102.96</v>
      </c>
      <c r="G622" s="33" t="n">
        <v>-69.26000000000001</v>
      </c>
      <c r="H622" s="33" t="n">
        <v>8.960000000000001</v>
      </c>
      <c r="I622" s="13" t="n">
        <v>42.66</v>
      </c>
      <c r="J622" s="33" t="n">
        <v>190.04</v>
      </c>
      <c r="K622" s="13" t="n">
        <v>232.7</v>
      </c>
      <c r="L622" s="13" t="n">
        <v>33.7</v>
      </c>
    </row>
    <row r="623" ht="14" customHeight="1">
      <c r="A623" s="23" t="n">
        <v>104</v>
      </c>
      <c r="B623" s="21" t="inlineStr">
        <is>
          <t>C0045</t>
        </is>
      </c>
      <c r="C623" s="7" t="inlineStr">
        <is>
          <t>Vikas Solutions Ltd</t>
        </is>
      </c>
      <c r="D623" s="7" t="inlineStr">
        <is>
          <t>Financial Svcs</t>
        </is>
      </c>
      <c r="E623" s="74" t="inlineStr">
        <is>
          <t>Dec-2024</t>
        </is>
      </c>
      <c r="F623" s="13" t="n">
        <v>55.37</v>
      </c>
      <c r="G623" s="25" t="n">
        <v>-26.17</v>
      </c>
      <c r="H623" s="25" t="n">
        <v>43.92</v>
      </c>
      <c r="I623" s="13" t="n">
        <v>73.12</v>
      </c>
      <c r="J623" s="25" t="n">
        <v>232.7</v>
      </c>
      <c r="K623" s="13" t="n">
        <v>305.82</v>
      </c>
      <c r="L623" s="13" t="n">
        <v>29.2</v>
      </c>
    </row>
    <row r="624" ht="14" customHeight="1">
      <c r="A624" s="31" t="n">
        <v>104</v>
      </c>
      <c r="B624" s="29" t="inlineStr">
        <is>
          <t>C0045</t>
        </is>
      </c>
      <c r="C624" s="11" t="inlineStr">
        <is>
          <t>Vikas Solutions Ltd</t>
        </is>
      </c>
      <c r="D624" s="11" t="inlineStr">
        <is>
          <t>Financial Svcs</t>
        </is>
      </c>
      <c r="E624" s="72" t="inlineStr">
        <is>
          <t>Jan-2025</t>
        </is>
      </c>
      <c r="F624" s="13" t="n">
        <v>39.82</v>
      </c>
      <c r="G624" s="33" t="n">
        <v>-48</v>
      </c>
      <c r="H624" s="33" t="n">
        <v>11.82</v>
      </c>
      <c r="I624" s="13" t="n">
        <v>3.64</v>
      </c>
      <c r="J624" s="33" t="n">
        <v>305.82</v>
      </c>
      <c r="K624" s="13" t="n">
        <v>309.46</v>
      </c>
      <c r="L624" s="35" t="n">
        <v>-8.18</v>
      </c>
    </row>
    <row r="625" ht="14" customHeight="1">
      <c r="A625" s="23" t="n">
        <v>104</v>
      </c>
      <c r="B625" s="21" t="inlineStr">
        <is>
          <t>C0045</t>
        </is>
      </c>
      <c r="C625" s="7" t="inlineStr">
        <is>
          <t>Vikas Solutions Ltd</t>
        </is>
      </c>
      <c r="D625" s="7" t="inlineStr">
        <is>
          <t>Financial Svcs</t>
        </is>
      </c>
      <c r="E625" s="74" t="inlineStr">
        <is>
          <t>Feb-2025</t>
        </is>
      </c>
      <c r="F625" s="13" t="n">
        <v>117</v>
      </c>
      <c r="G625" s="25" t="n">
        <v>-14.29</v>
      </c>
      <c r="H625" s="25" t="n">
        <v>9.869999999999999</v>
      </c>
      <c r="I625" s="13" t="n">
        <v>112.58</v>
      </c>
      <c r="J625" s="25" t="n">
        <v>309.46</v>
      </c>
      <c r="K625" s="13" t="n">
        <v>422.04</v>
      </c>
      <c r="L625" s="13" t="n">
        <v>102.71</v>
      </c>
    </row>
    <row r="626" ht="14" customHeight="1">
      <c r="A626" s="31" t="n">
        <v>104</v>
      </c>
      <c r="B626" s="29" t="inlineStr">
        <is>
          <t>C0045</t>
        </is>
      </c>
      <c r="C626" s="11" t="inlineStr">
        <is>
          <t>Vikas Solutions Ltd</t>
        </is>
      </c>
      <c r="D626" s="11" t="inlineStr">
        <is>
          <t>Financial Svcs</t>
        </is>
      </c>
      <c r="E626" s="72" t="inlineStr">
        <is>
          <t>Mar-2025</t>
        </is>
      </c>
      <c r="F626" s="13" t="n">
        <v>29.95</v>
      </c>
      <c r="G626" s="33" t="n">
        <v>-56.12</v>
      </c>
      <c r="H626" s="33" t="n">
        <v>20.52</v>
      </c>
      <c r="I626" s="35" t="n">
        <v>-5.65</v>
      </c>
      <c r="J626" s="33" t="n">
        <v>422.04</v>
      </c>
      <c r="K626" s="13" t="n">
        <v>416.39</v>
      </c>
      <c r="L626" s="35" t="n">
        <v>-26.17</v>
      </c>
    </row>
    <row r="627" ht="14" customHeight="1">
      <c r="A627" s="23" t="n">
        <v>105</v>
      </c>
      <c r="B627" s="21" t="inlineStr">
        <is>
          <t>C0058</t>
        </is>
      </c>
      <c r="C627" s="7" t="inlineStr">
        <is>
          <t>Pragati Enterprises Pvt Ltd</t>
        </is>
      </c>
      <c r="D627" s="7" t="inlineStr">
        <is>
          <t>Consumer &amp; Retail</t>
        </is>
      </c>
      <c r="E627" s="74" t="inlineStr">
        <is>
          <t>Oct-2024</t>
        </is>
      </c>
      <c r="F627" s="13" t="n">
        <v>4.32</v>
      </c>
      <c r="G627" s="25" t="n">
        <v>-42.68</v>
      </c>
      <c r="H627" s="25" t="n">
        <v>58.78</v>
      </c>
      <c r="I627" s="13" t="n">
        <v>20.42</v>
      </c>
      <c r="J627" s="25" t="n">
        <v>52.43</v>
      </c>
      <c r="K627" s="13" t="n">
        <v>72.84999999999999</v>
      </c>
      <c r="L627" s="35" t="n">
        <v>-38.36</v>
      </c>
    </row>
    <row r="628" ht="14" customHeight="1">
      <c r="A628" s="31" t="n">
        <v>105</v>
      </c>
      <c r="B628" s="29" t="inlineStr">
        <is>
          <t>C0058</t>
        </is>
      </c>
      <c r="C628" s="11" t="inlineStr">
        <is>
          <t>Pragati Enterprises Pvt Ltd</t>
        </is>
      </c>
      <c r="D628" s="11" t="inlineStr">
        <is>
          <t>Consumer &amp; Retail</t>
        </is>
      </c>
      <c r="E628" s="72" t="inlineStr">
        <is>
          <t>Nov-2024</t>
        </is>
      </c>
      <c r="F628" s="13" t="n">
        <v>110.32</v>
      </c>
      <c r="G628" s="33" t="n">
        <v>-47.53</v>
      </c>
      <c r="H628" s="33" t="n">
        <v>32.55</v>
      </c>
      <c r="I628" s="13" t="n">
        <v>95.34</v>
      </c>
      <c r="J628" s="33" t="n">
        <v>72.84999999999999</v>
      </c>
      <c r="K628" s="13" t="n">
        <v>168.19</v>
      </c>
      <c r="L628" s="13" t="n">
        <v>62.79</v>
      </c>
    </row>
    <row r="629" ht="14" customHeight="1">
      <c r="A629" s="23" t="n">
        <v>105</v>
      </c>
      <c r="B629" s="21" t="inlineStr">
        <is>
          <t>C0058</t>
        </is>
      </c>
      <c r="C629" s="7" t="inlineStr">
        <is>
          <t>Pragati Enterprises Pvt Ltd</t>
        </is>
      </c>
      <c r="D629" s="7" t="inlineStr">
        <is>
          <t>Consumer &amp; Retail</t>
        </is>
      </c>
      <c r="E629" s="74" t="inlineStr">
        <is>
          <t>Dec-2024</t>
        </is>
      </c>
      <c r="F629" s="13" t="n">
        <v>9.800000000000001</v>
      </c>
      <c r="G629" s="25" t="n">
        <v>-22.55</v>
      </c>
      <c r="H629" s="25" t="n">
        <v>8.57</v>
      </c>
      <c r="I629" s="35" t="n">
        <v>-4.18</v>
      </c>
      <c r="J629" s="25" t="n">
        <v>168.19</v>
      </c>
      <c r="K629" s="13" t="n">
        <v>164.01</v>
      </c>
      <c r="L629" s="35" t="n">
        <v>-12.75</v>
      </c>
    </row>
    <row r="630" ht="14" customHeight="1">
      <c r="A630" s="31" t="n">
        <v>105</v>
      </c>
      <c r="B630" s="29" t="inlineStr">
        <is>
          <t>C0058</t>
        </is>
      </c>
      <c r="C630" s="11" t="inlineStr">
        <is>
          <t>Pragati Enterprises Pvt Ltd</t>
        </is>
      </c>
      <c r="D630" s="11" t="inlineStr">
        <is>
          <t>Consumer &amp; Retail</t>
        </is>
      </c>
      <c r="E630" s="72" t="inlineStr">
        <is>
          <t>Jan-2025</t>
        </is>
      </c>
      <c r="F630" s="13" t="n">
        <v>27.77</v>
      </c>
      <c r="G630" s="33" t="n">
        <v>-60.12</v>
      </c>
      <c r="H630" s="33" t="n">
        <v>-1.86</v>
      </c>
      <c r="I630" s="35" t="n">
        <v>-34.21</v>
      </c>
      <c r="J630" s="33" t="n">
        <v>164.01</v>
      </c>
      <c r="K630" s="13" t="n">
        <v>129.8</v>
      </c>
      <c r="L630" s="35" t="n">
        <v>-32.35</v>
      </c>
    </row>
    <row r="631" ht="14" customHeight="1">
      <c r="A631" s="23" t="n">
        <v>105</v>
      </c>
      <c r="B631" s="21" t="inlineStr">
        <is>
          <t>C0058</t>
        </is>
      </c>
      <c r="C631" s="7" t="inlineStr">
        <is>
          <t>Pragati Enterprises Pvt Ltd</t>
        </is>
      </c>
      <c r="D631" s="7" t="inlineStr">
        <is>
          <t>Consumer &amp; Retail</t>
        </is>
      </c>
      <c r="E631" s="74" t="inlineStr">
        <is>
          <t>Feb-2025</t>
        </is>
      </c>
      <c r="F631" s="13" t="n">
        <v>110.7</v>
      </c>
      <c r="G631" s="25" t="n">
        <v>-20.13</v>
      </c>
      <c r="H631" s="25" t="n">
        <v>-27.68</v>
      </c>
      <c r="I631" s="13" t="n">
        <v>62.89</v>
      </c>
      <c r="J631" s="25" t="n">
        <v>129.8</v>
      </c>
      <c r="K631" s="13" t="n">
        <v>192.69</v>
      </c>
      <c r="L631" s="13" t="n">
        <v>90.56999999999999</v>
      </c>
    </row>
    <row r="632" ht="14" customHeight="1">
      <c r="A632" s="31" t="n">
        <v>105</v>
      </c>
      <c r="B632" s="29" t="inlineStr">
        <is>
          <t>C0058</t>
        </is>
      </c>
      <c r="C632" s="11" t="inlineStr">
        <is>
          <t>Pragati Enterprises Pvt Ltd</t>
        </is>
      </c>
      <c r="D632" s="11" t="inlineStr">
        <is>
          <t>Consumer &amp; Retail</t>
        </is>
      </c>
      <c r="E632" s="72" t="inlineStr">
        <is>
          <t>Mar-2025</t>
        </is>
      </c>
      <c r="F632" s="13" t="n">
        <v>11.1</v>
      </c>
      <c r="G632" s="33" t="n">
        <v>-63.34</v>
      </c>
      <c r="H632" s="33" t="n">
        <v>1.03</v>
      </c>
      <c r="I632" s="35" t="n">
        <v>-51.21</v>
      </c>
      <c r="J632" s="33" t="n">
        <v>192.69</v>
      </c>
      <c r="K632" s="13" t="n">
        <v>141.48</v>
      </c>
      <c r="L632" s="35" t="n">
        <v>-52.24</v>
      </c>
    </row>
    <row r="633" ht="14" customHeight="1">
      <c r="A633" s="23" t="n">
        <v>106</v>
      </c>
      <c r="B633" s="21" t="inlineStr">
        <is>
          <t>C0099</t>
        </is>
      </c>
      <c r="C633" s="7" t="inlineStr">
        <is>
          <t>Glow Services Ltd</t>
        </is>
      </c>
      <c r="D633" s="7" t="inlineStr">
        <is>
          <t>Healthcare</t>
        </is>
      </c>
      <c r="E633" s="74" t="inlineStr">
        <is>
          <t>Oct-2024</t>
        </is>
      </c>
      <c r="F633" s="35" t="n">
        <v>-14.98</v>
      </c>
      <c r="G633" s="25" t="n">
        <v>-21.59</v>
      </c>
      <c r="H633" s="25" t="n">
        <v>-4.72</v>
      </c>
      <c r="I633" s="35" t="n">
        <v>-41.29</v>
      </c>
      <c r="J633" s="25" t="n">
        <v>38.11</v>
      </c>
      <c r="K633" s="13" t="n">
        <v>0</v>
      </c>
      <c r="L633" s="35" t="n">
        <v>-36.57</v>
      </c>
    </row>
    <row r="634" ht="14" customHeight="1">
      <c r="A634" s="31" t="n">
        <v>106</v>
      </c>
      <c r="B634" s="29" t="inlineStr">
        <is>
          <t>C0099</t>
        </is>
      </c>
      <c r="C634" s="11" t="inlineStr">
        <is>
          <t>Glow Services Ltd</t>
        </is>
      </c>
      <c r="D634" s="11" t="inlineStr">
        <is>
          <t>Healthcare</t>
        </is>
      </c>
      <c r="E634" s="72" t="inlineStr">
        <is>
          <t>Nov-2024</t>
        </is>
      </c>
      <c r="F634" s="13" t="n">
        <v>46.55</v>
      </c>
      <c r="G634" s="33" t="n">
        <v>-31.15</v>
      </c>
      <c r="H634" s="33" t="n">
        <v>-27.85</v>
      </c>
      <c r="I634" s="35" t="n">
        <v>-12.45</v>
      </c>
      <c r="J634" s="33" t="n">
        <v>0</v>
      </c>
      <c r="K634" s="13" t="n">
        <v>0</v>
      </c>
      <c r="L634" s="13" t="n">
        <v>15.4</v>
      </c>
    </row>
    <row r="635" ht="14" customHeight="1">
      <c r="A635" s="23" t="n">
        <v>106</v>
      </c>
      <c r="B635" s="21" t="inlineStr">
        <is>
          <t>C0099</t>
        </is>
      </c>
      <c r="C635" s="7" t="inlineStr">
        <is>
          <t>Glow Services Ltd</t>
        </is>
      </c>
      <c r="D635" s="7" t="inlineStr">
        <is>
          <t>Healthcare</t>
        </is>
      </c>
      <c r="E635" s="74" t="inlineStr">
        <is>
          <t>Dec-2024</t>
        </is>
      </c>
      <c r="F635" s="35" t="n">
        <v>-17.49</v>
      </c>
      <c r="G635" s="25" t="n">
        <v>-42.9</v>
      </c>
      <c r="H635" s="25" t="n">
        <v>34.77</v>
      </c>
      <c r="I635" s="35" t="n">
        <v>-25.62</v>
      </c>
      <c r="J635" s="25" t="n">
        <v>0</v>
      </c>
      <c r="K635" s="13" t="n">
        <v>0</v>
      </c>
      <c r="L635" s="35" t="n">
        <v>-60.39</v>
      </c>
    </row>
    <row r="636" ht="14" customHeight="1">
      <c r="A636" s="31" t="n">
        <v>106</v>
      </c>
      <c r="B636" s="29" t="inlineStr">
        <is>
          <t>C0099</t>
        </is>
      </c>
      <c r="C636" s="11" t="inlineStr">
        <is>
          <t>Glow Services Ltd</t>
        </is>
      </c>
      <c r="D636" s="11" t="inlineStr">
        <is>
          <t>Healthcare</t>
        </is>
      </c>
      <c r="E636" s="72" t="inlineStr">
        <is>
          <t>Jan-2025</t>
        </is>
      </c>
      <c r="F636" s="35" t="n">
        <v>-16.92</v>
      </c>
      <c r="G636" s="33" t="n">
        <v>-60.36</v>
      </c>
      <c r="H636" s="33" t="n">
        <v>35.61</v>
      </c>
      <c r="I636" s="35" t="n">
        <v>-41.67</v>
      </c>
      <c r="J636" s="33" t="n">
        <v>0</v>
      </c>
      <c r="K636" s="13" t="n">
        <v>0</v>
      </c>
      <c r="L636" s="35" t="n">
        <v>-77.28</v>
      </c>
    </row>
    <row r="637" ht="14" customHeight="1">
      <c r="A637" s="23" t="n">
        <v>106</v>
      </c>
      <c r="B637" s="21" t="inlineStr">
        <is>
          <t>C0099</t>
        </is>
      </c>
      <c r="C637" s="7" t="inlineStr">
        <is>
          <t>Glow Services Ltd</t>
        </is>
      </c>
      <c r="D637" s="7" t="inlineStr">
        <is>
          <t>Healthcare</t>
        </is>
      </c>
      <c r="E637" s="74" t="inlineStr">
        <is>
          <t>Feb-2025</t>
        </is>
      </c>
      <c r="F637" s="35" t="n">
        <v>-14.26</v>
      </c>
      <c r="G637" s="25" t="n">
        <v>-45.61</v>
      </c>
      <c r="H637" s="25" t="n">
        <v>-23.94</v>
      </c>
      <c r="I637" s="35" t="n">
        <v>-83.81</v>
      </c>
      <c r="J637" s="25" t="n">
        <v>0</v>
      </c>
      <c r="K637" s="13" t="n">
        <v>0</v>
      </c>
      <c r="L637" s="35" t="n">
        <v>-59.87</v>
      </c>
    </row>
    <row r="638" ht="14" customHeight="1">
      <c r="A638" s="31" t="n">
        <v>106</v>
      </c>
      <c r="B638" s="29" t="inlineStr">
        <is>
          <t>C0099</t>
        </is>
      </c>
      <c r="C638" s="11" t="inlineStr">
        <is>
          <t>Glow Services Ltd</t>
        </is>
      </c>
      <c r="D638" s="11" t="inlineStr">
        <is>
          <t>Healthcare</t>
        </is>
      </c>
      <c r="E638" s="72" t="inlineStr">
        <is>
          <t>Mar-2025</t>
        </is>
      </c>
      <c r="F638" s="13" t="n">
        <v>75.42</v>
      </c>
      <c r="G638" s="33" t="n">
        <v>-36.81</v>
      </c>
      <c r="H638" s="33" t="n">
        <v>49.95</v>
      </c>
      <c r="I638" s="13" t="n">
        <v>88.56</v>
      </c>
      <c r="J638" s="33" t="n">
        <v>0</v>
      </c>
      <c r="K638" s="13" t="n">
        <v>88.56</v>
      </c>
      <c r="L638" s="13" t="n">
        <v>38.61</v>
      </c>
    </row>
    <row r="639" ht="14" customHeight="1">
      <c r="A639" s="23" t="n">
        <v>107</v>
      </c>
      <c r="B639" s="21" t="inlineStr">
        <is>
          <t>C0013</t>
        </is>
      </c>
      <c r="C639" s="7" t="inlineStr">
        <is>
          <t>Wave Infra Ltd</t>
        </is>
      </c>
      <c r="D639" s="7" t="inlineStr">
        <is>
          <t>Manufacturing</t>
        </is>
      </c>
      <c r="E639" s="74" t="inlineStr">
        <is>
          <t>Oct-2024</t>
        </is>
      </c>
      <c r="F639" s="13" t="n">
        <v>19.53</v>
      </c>
      <c r="G639" s="25" t="n">
        <v>-47.24</v>
      </c>
      <c r="H639" s="25" t="n">
        <v>12.57</v>
      </c>
      <c r="I639" s="35" t="n">
        <v>-15.14</v>
      </c>
      <c r="J639" s="25" t="n">
        <v>136.79</v>
      </c>
      <c r="K639" s="13" t="n">
        <v>121.65</v>
      </c>
      <c r="L639" s="35" t="n">
        <v>-27.71</v>
      </c>
    </row>
    <row r="640" ht="14" customHeight="1">
      <c r="A640" s="31" t="n">
        <v>107</v>
      </c>
      <c r="B640" s="29" t="inlineStr">
        <is>
          <t>C0013</t>
        </is>
      </c>
      <c r="C640" s="11" t="inlineStr">
        <is>
          <t>Wave Infra Ltd</t>
        </is>
      </c>
      <c r="D640" s="11" t="inlineStr">
        <is>
          <t>Manufacturing</t>
        </is>
      </c>
      <c r="E640" s="72" t="inlineStr">
        <is>
          <t>Nov-2024</t>
        </is>
      </c>
      <c r="F640" s="13" t="n">
        <v>61.04</v>
      </c>
      <c r="G640" s="33" t="n">
        <v>-56.29</v>
      </c>
      <c r="H640" s="33" t="n">
        <v>-7.73</v>
      </c>
      <c r="I640" s="35" t="n">
        <v>-2.98</v>
      </c>
      <c r="J640" s="33" t="n">
        <v>121.65</v>
      </c>
      <c r="K640" s="13" t="n">
        <v>118.67</v>
      </c>
      <c r="L640" s="13" t="n">
        <v>4.75</v>
      </c>
    </row>
    <row r="641" ht="14" customHeight="1">
      <c r="A641" s="23" t="n">
        <v>107</v>
      </c>
      <c r="B641" s="21" t="inlineStr">
        <is>
          <t>C0013</t>
        </is>
      </c>
      <c r="C641" s="7" t="inlineStr">
        <is>
          <t>Wave Infra Ltd</t>
        </is>
      </c>
      <c r="D641" s="7" t="inlineStr">
        <is>
          <t>Manufacturing</t>
        </is>
      </c>
      <c r="E641" s="74" t="inlineStr">
        <is>
          <t>Dec-2024</t>
        </is>
      </c>
      <c r="F641" s="13" t="n">
        <v>90.42</v>
      </c>
      <c r="G641" s="25" t="n">
        <v>-17.95</v>
      </c>
      <c r="H641" s="25" t="n">
        <v>51.21</v>
      </c>
      <c r="I641" s="13" t="n">
        <v>123.68</v>
      </c>
      <c r="J641" s="25" t="n">
        <v>118.67</v>
      </c>
      <c r="K641" s="13" t="n">
        <v>242.35</v>
      </c>
      <c r="L641" s="13" t="n">
        <v>72.47</v>
      </c>
    </row>
    <row r="642" ht="14" customHeight="1">
      <c r="A642" s="31" t="n">
        <v>107</v>
      </c>
      <c r="B642" s="29" t="inlineStr">
        <is>
          <t>C0013</t>
        </is>
      </c>
      <c r="C642" s="11" t="inlineStr">
        <is>
          <t>Wave Infra Ltd</t>
        </is>
      </c>
      <c r="D642" s="11" t="inlineStr">
        <is>
          <t>Manufacturing</t>
        </is>
      </c>
      <c r="E642" s="72" t="inlineStr">
        <is>
          <t>Jan-2025</t>
        </is>
      </c>
      <c r="F642" s="35" t="n">
        <v>-18.49</v>
      </c>
      <c r="G642" s="33" t="n">
        <v>-38.5</v>
      </c>
      <c r="H642" s="33" t="n">
        <v>-25.84</v>
      </c>
      <c r="I642" s="35" t="n">
        <v>-82.83</v>
      </c>
      <c r="J642" s="33" t="n">
        <v>242.35</v>
      </c>
      <c r="K642" s="13" t="n">
        <v>159.52</v>
      </c>
      <c r="L642" s="35" t="n">
        <v>-56.99</v>
      </c>
    </row>
    <row r="643" ht="14" customHeight="1">
      <c r="A643" s="23" t="n">
        <v>107</v>
      </c>
      <c r="B643" s="21" t="inlineStr">
        <is>
          <t>C0013</t>
        </is>
      </c>
      <c r="C643" s="7" t="inlineStr">
        <is>
          <t>Wave Infra Ltd</t>
        </is>
      </c>
      <c r="D643" s="7" t="inlineStr">
        <is>
          <t>Manufacturing</t>
        </is>
      </c>
      <c r="E643" s="74" t="inlineStr">
        <is>
          <t>Feb-2025</t>
        </is>
      </c>
      <c r="F643" s="13" t="n">
        <v>44.55</v>
      </c>
      <c r="G643" s="25" t="n">
        <v>-35.67</v>
      </c>
      <c r="H643" s="25" t="n">
        <v>-9.51</v>
      </c>
      <c r="I643" s="35" t="n">
        <v>-0.63</v>
      </c>
      <c r="J643" s="25" t="n">
        <v>159.52</v>
      </c>
      <c r="K643" s="13" t="n">
        <v>158.89</v>
      </c>
      <c r="L643" s="13" t="n">
        <v>8.880000000000001</v>
      </c>
    </row>
    <row r="644" ht="14" customHeight="1">
      <c r="A644" s="31" t="n">
        <v>107</v>
      </c>
      <c r="B644" s="29" t="inlineStr">
        <is>
          <t>C0013</t>
        </is>
      </c>
      <c r="C644" s="11" t="inlineStr">
        <is>
          <t>Wave Infra Ltd</t>
        </is>
      </c>
      <c r="D644" s="11" t="inlineStr">
        <is>
          <t>Manufacturing</t>
        </is>
      </c>
      <c r="E644" s="72" t="inlineStr">
        <is>
          <t>Mar-2025</t>
        </is>
      </c>
      <c r="F644" s="13" t="n">
        <v>67.90000000000001</v>
      </c>
      <c r="G644" s="33" t="n">
        <v>-12.26</v>
      </c>
      <c r="H644" s="33" t="n">
        <v>49.23</v>
      </c>
      <c r="I644" s="13" t="n">
        <v>104.87</v>
      </c>
      <c r="J644" s="33" t="n">
        <v>158.89</v>
      </c>
      <c r="K644" s="13" t="n">
        <v>263.76</v>
      </c>
      <c r="L644" s="13" t="n">
        <v>55.64</v>
      </c>
    </row>
    <row r="645" ht="14" customHeight="1">
      <c r="A645" s="23" t="n">
        <v>108</v>
      </c>
      <c r="B645" s="21" t="inlineStr">
        <is>
          <t>C0092</t>
        </is>
      </c>
      <c r="C645" s="7" t="inlineStr">
        <is>
          <t>Nova Agri Ltd</t>
        </is>
      </c>
      <c r="D645" s="7" t="inlineStr">
        <is>
          <t>Healthcare</t>
        </is>
      </c>
      <c r="E645" s="74" t="inlineStr">
        <is>
          <t>Oct-2024</t>
        </is>
      </c>
      <c r="F645" s="13" t="n">
        <v>109.91</v>
      </c>
      <c r="G645" s="25" t="n">
        <v>-24.5</v>
      </c>
      <c r="H645" s="25" t="n">
        <v>26.36</v>
      </c>
      <c r="I645" s="13" t="n">
        <v>111.77</v>
      </c>
      <c r="J645" s="25" t="n">
        <v>139.89</v>
      </c>
      <c r="K645" s="13" t="n">
        <v>251.66</v>
      </c>
      <c r="L645" s="13" t="n">
        <v>85.41</v>
      </c>
    </row>
    <row r="646" ht="14" customHeight="1">
      <c r="A646" s="31" t="n">
        <v>108</v>
      </c>
      <c r="B646" s="29" t="inlineStr">
        <is>
          <t>C0092</t>
        </is>
      </c>
      <c r="C646" s="11" t="inlineStr">
        <is>
          <t>Nova Agri Ltd</t>
        </is>
      </c>
      <c r="D646" s="11" t="inlineStr">
        <is>
          <t>Healthcare</t>
        </is>
      </c>
      <c r="E646" s="72" t="inlineStr">
        <is>
          <t>Nov-2024</t>
        </is>
      </c>
      <c r="F646" s="13" t="n">
        <v>71.86</v>
      </c>
      <c r="G646" s="33" t="n">
        <v>-21.5</v>
      </c>
      <c r="H646" s="33" t="n">
        <v>-0.43</v>
      </c>
      <c r="I646" s="13" t="n">
        <v>49.93</v>
      </c>
      <c r="J646" s="33" t="n">
        <v>251.66</v>
      </c>
      <c r="K646" s="13" t="n">
        <v>301.59</v>
      </c>
      <c r="L646" s="13" t="n">
        <v>50.36</v>
      </c>
    </row>
    <row r="647" ht="14" customHeight="1">
      <c r="A647" s="23" t="n">
        <v>108</v>
      </c>
      <c r="B647" s="21" t="inlineStr">
        <is>
          <t>C0092</t>
        </is>
      </c>
      <c r="C647" s="7" t="inlineStr">
        <is>
          <t>Nova Agri Ltd</t>
        </is>
      </c>
      <c r="D647" s="7" t="inlineStr">
        <is>
          <t>Healthcare</t>
        </is>
      </c>
      <c r="E647" s="74" t="inlineStr">
        <is>
          <t>Dec-2024</t>
        </is>
      </c>
      <c r="F647" s="13" t="n">
        <v>100.36</v>
      </c>
      <c r="G647" s="25" t="n">
        <v>-11.92</v>
      </c>
      <c r="H647" s="25" t="n">
        <v>36.21</v>
      </c>
      <c r="I647" s="13" t="n">
        <v>124.65</v>
      </c>
      <c r="J647" s="25" t="n">
        <v>301.59</v>
      </c>
      <c r="K647" s="13" t="n">
        <v>426.24</v>
      </c>
      <c r="L647" s="13" t="n">
        <v>88.44</v>
      </c>
    </row>
    <row r="648" ht="14" customHeight="1">
      <c r="A648" s="31" t="n">
        <v>108</v>
      </c>
      <c r="B648" s="29" t="inlineStr">
        <is>
          <t>C0092</t>
        </is>
      </c>
      <c r="C648" s="11" t="inlineStr">
        <is>
          <t>Nova Agri Ltd</t>
        </is>
      </c>
      <c r="D648" s="11" t="inlineStr">
        <is>
          <t>Healthcare</t>
        </is>
      </c>
      <c r="E648" s="72" t="inlineStr">
        <is>
          <t>Jan-2025</t>
        </is>
      </c>
      <c r="F648" s="13" t="n">
        <v>76.65000000000001</v>
      </c>
      <c r="G648" s="33" t="n">
        <v>-59.41</v>
      </c>
      <c r="H648" s="33" t="n">
        <v>49.42</v>
      </c>
      <c r="I648" s="13" t="n">
        <v>66.66</v>
      </c>
      <c r="J648" s="33" t="n">
        <v>426.24</v>
      </c>
      <c r="K648" s="13" t="n">
        <v>492.9</v>
      </c>
      <c r="L648" s="13" t="n">
        <v>17.24</v>
      </c>
    </row>
    <row r="649" ht="14" customHeight="1">
      <c r="A649" s="23" t="n">
        <v>108</v>
      </c>
      <c r="B649" s="21" t="inlineStr">
        <is>
          <t>C0092</t>
        </is>
      </c>
      <c r="C649" s="7" t="inlineStr">
        <is>
          <t>Nova Agri Ltd</t>
        </is>
      </c>
      <c r="D649" s="7" t="inlineStr">
        <is>
          <t>Healthcare</t>
        </is>
      </c>
      <c r="E649" s="74" t="inlineStr">
        <is>
          <t>Feb-2025</t>
        </is>
      </c>
      <c r="F649" s="13" t="n">
        <v>77.92</v>
      </c>
      <c r="G649" s="25" t="n">
        <v>-66.98</v>
      </c>
      <c r="H649" s="25" t="n">
        <v>-24.03</v>
      </c>
      <c r="I649" s="35" t="n">
        <v>-13.09</v>
      </c>
      <c r="J649" s="25" t="n">
        <v>492.9</v>
      </c>
      <c r="K649" s="13" t="n">
        <v>479.81</v>
      </c>
      <c r="L649" s="13" t="n">
        <v>10.94</v>
      </c>
    </row>
    <row r="650" ht="14" customHeight="1">
      <c r="A650" s="31" t="n">
        <v>108</v>
      </c>
      <c r="B650" s="29" t="inlineStr">
        <is>
          <t>C0092</t>
        </is>
      </c>
      <c r="C650" s="11" t="inlineStr">
        <is>
          <t>Nova Agri Ltd</t>
        </is>
      </c>
      <c r="D650" s="11" t="inlineStr">
        <is>
          <t>Healthcare</t>
        </is>
      </c>
      <c r="E650" s="72" t="inlineStr">
        <is>
          <t>Mar-2025</t>
        </is>
      </c>
      <c r="F650" s="35" t="n">
        <v>-1.14</v>
      </c>
      <c r="G650" s="33" t="n">
        <v>-68.76000000000001</v>
      </c>
      <c r="H650" s="33" t="n">
        <v>37.3</v>
      </c>
      <c r="I650" s="35" t="n">
        <v>-32.6</v>
      </c>
      <c r="J650" s="33" t="n">
        <v>479.81</v>
      </c>
      <c r="K650" s="13" t="n">
        <v>447.21</v>
      </c>
      <c r="L650" s="35" t="n">
        <v>-69.90000000000001</v>
      </c>
    </row>
    <row r="651" ht="14" customHeight="1">
      <c r="A651" s="23" t="n">
        <v>109</v>
      </c>
      <c r="B651" s="21" t="inlineStr">
        <is>
          <t>C0097</t>
        </is>
      </c>
      <c r="C651" s="7" t="inlineStr">
        <is>
          <t>Surge Energy Ltd</t>
        </is>
      </c>
      <c r="D651" s="7" t="inlineStr">
        <is>
          <t>Consumer &amp; Retail</t>
        </is>
      </c>
      <c r="E651" s="74" t="inlineStr">
        <is>
          <t>Oct-2024</t>
        </is>
      </c>
      <c r="F651" s="13" t="n">
        <v>13.11</v>
      </c>
      <c r="G651" s="25" t="n">
        <v>-27.15</v>
      </c>
      <c r="H651" s="25" t="n">
        <v>50.29</v>
      </c>
      <c r="I651" s="13" t="n">
        <v>36.25</v>
      </c>
      <c r="J651" s="25" t="n">
        <v>134.83</v>
      </c>
      <c r="K651" s="13" t="n">
        <v>171.08</v>
      </c>
      <c r="L651" s="35" t="n">
        <v>-14.04</v>
      </c>
    </row>
    <row r="652" ht="14" customHeight="1">
      <c r="A652" s="31" t="n">
        <v>109</v>
      </c>
      <c r="B652" s="29" t="inlineStr">
        <is>
          <t>C0097</t>
        </is>
      </c>
      <c r="C652" s="11" t="inlineStr">
        <is>
          <t>Surge Energy Ltd</t>
        </is>
      </c>
      <c r="D652" s="11" t="inlineStr">
        <is>
          <t>Consumer &amp; Retail</t>
        </is>
      </c>
      <c r="E652" s="72" t="inlineStr">
        <is>
          <t>Nov-2024</t>
        </is>
      </c>
      <c r="F652" s="13" t="n">
        <v>23.46</v>
      </c>
      <c r="G652" s="33" t="n">
        <v>-7.6</v>
      </c>
      <c r="H652" s="33" t="n">
        <v>58.2</v>
      </c>
      <c r="I652" s="13" t="n">
        <v>74.06</v>
      </c>
      <c r="J652" s="33" t="n">
        <v>171.08</v>
      </c>
      <c r="K652" s="13" t="n">
        <v>245.14</v>
      </c>
      <c r="L652" s="13" t="n">
        <v>15.86</v>
      </c>
    </row>
    <row r="653" ht="14" customHeight="1">
      <c r="A653" s="23" t="n">
        <v>109</v>
      </c>
      <c r="B653" s="21" t="inlineStr">
        <is>
          <t>C0097</t>
        </is>
      </c>
      <c r="C653" s="7" t="inlineStr">
        <is>
          <t>Surge Energy Ltd</t>
        </is>
      </c>
      <c r="D653" s="7" t="inlineStr">
        <is>
          <t>Consumer &amp; Retail</t>
        </is>
      </c>
      <c r="E653" s="74" t="inlineStr">
        <is>
          <t>Dec-2024</t>
        </is>
      </c>
      <c r="F653" s="13" t="n">
        <v>15.55</v>
      </c>
      <c r="G653" s="25" t="n">
        <v>-18.23</v>
      </c>
      <c r="H653" s="25" t="n">
        <v>56.77</v>
      </c>
      <c r="I653" s="13" t="n">
        <v>54.09</v>
      </c>
      <c r="J653" s="25" t="n">
        <v>245.14</v>
      </c>
      <c r="K653" s="13" t="n">
        <v>299.23</v>
      </c>
      <c r="L653" s="35" t="n">
        <v>-2.68</v>
      </c>
    </row>
    <row r="654" ht="14" customHeight="1">
      <c r="A654" s="31" t="n">
        <v>109</v>
      </c>
      <c r="B654" s="29" t="inlineStr">
        <is>
          <t>C0097</t>
        </is>
      </c>
      <c r="C654" s="11" t="inlineStr">
        <is>
          <t>Surge Energy Ltd</t>
        </is>
      </c>
      <c r="D654" s="11" t="inlineStr">
        <is>
          <t>Consumer &amp; Retail</t>
        </is>
      </c>
      <c r="E654" s="72" t="inlineStr">
        <is>
          <t>Jan-2025</t>
        </is>
      </c>
      <c r="F654" s="13" t="n">
        <v>75.47</v>
      </c>
      <c r="G654" s="33" t="n">
        <v>-23.66</v>
      </c>
      <c r="H654" s="33" t="n">
        <v>22.07</v>
      </c>
      <c r="I654" s="13" t="n">
        <v>73.88</v>
      </c>
      <c r="J654" s="33" t="n">
        <v>299.23</v>
      </c>
      <c r="K654" s="13" t="n">
        <v>373.11</v>
      </c>
      <c r="L654" s="13" t="n">
        <v>51.81</v>
      </c>
    </row>
    <row r="655" ht="14" customHeight="1">
      <c r="A655" s="23" t="n">
        <v>109</v>
      </c>
      <c r="B655" s="21" t="inlineStr">
        <is>
          <t>C0097</t>
        </is>
      </c>
      <c r="C655" s="7" t="inlineStr">
        <is>
          <t>Surge Energy Ltd</t>
        </is>
      </c>
      <c r="D655" s="7" t="inlineStr">
        <is>
          <t>Consumer &amp; Retail</t>
        </is>
      </c>
      <c r="E655" s="74" t="inlineStr">
        <is>
          <t>Feb-2025</t>
        </is>
      </c>
      <c r="F655" s="35" t="n">
        <v>-19.21</v>
      </c>
      <c r="G655" s="25" t="n">
        <v>-18.63</v>
      </c>
      <c r="H655" s="25" t="n">
        <v>41.04</v>
      </c>
      <c r="I655" s="13" t="n">
        <v>3.2</v>
      </c>
      <c r="J655" s="25" t="n">
        <v>373.11</v>
      </c>
      <c r="K655" s="13" t="n">
        <v>376.31</v>
      </c>
      <c r="L655" s="35" t="n">
        <v>-37.84</v>
      </c>
    </row>
    <row r="656" ht="14" customHeight="1">
      <c r="A656" s="31" t="n">
        <v>109</v>
      </c>
      <c r="B656" s="29" t="inlineStr">
        <is>
          <t>C0097</t>
        </is>
      </c>
      <c r="C656" s="11" t="inlineStr">
        <is>
          <t>Surge Energy Ltd</t>
        </is>
      </c>
      <c r="D656" s="11" t="inlineStr">
        <is>
          <t>Consumer &amp; Retail</t>
        </is>
      </c>
      <c r="E656" s="72" t="inlineStr">
        <is>
          <t>Mar-2025</t>
        </is>
      </c>
      <c r="F656" s="13" t="n">
        <v>56.64</v>
      </c>
      <c r="G656" s="33" t="n">
        <v>-37.9</v>
      </c>
      <c r="H656" s="33" t="n">
        <v>-4.18</v>
      </c>
      <c r="I656" s="13" t="n">
        <v>14.56</v>
      </c>
      <c r="J656" s="33" t="n">
        <v>376.31</v>
      </c>
      <c r="K656" s="13" t="n">
        <v>390.87</v>
      </c>
      <c r="L656" s="13" t="n">
        <v>18.74</v>
      </c>
    </row>
    <row r="657" ht="14" customHeight="1">
      <c r="A657" s="23" t="n">
        <v>110</v>
      </c>
      <c r="B657" s="21" t="inlineStr">
        <is>
          <t>C0108</t>
        </is>
      </c>
      <c r="C657" s="7" t="inlineStr">
        <is>
          <t>Quark Dynamics Pvt Ltd</t>
        </is>
      </c>
      <c r="D657" s="7" t="inlineStr">
        <is>
          <t>Financial Svcs</t>
        </is>
      </c>
      <c r="E657" s="74" t="inlineStr">
        <is>
          <t>Oct-2024</t>
        </is>
      </c>
      <c r="F657" s="13" t="n">
        <v>41.66</v>
      </c>
      <c r="G657" s="25" t="n">
        <v>-30.55</v>
      </c>
      <c r="H657" s="25" t="n">
        <v>24.75</v>
      </c>
      <c r="I657" s="13" t="n">
        <v>35.86</v>
      </c>
      <c r="J657" s="25" t="n">
        <v>76.14</v>
      </c>
      <c r="K657" s="13" t="n">
        <v>112</v>
      </c>
      <c r="L657" s="13" t="n">
        <v>11.11</v>
      </c>
    </row>
    <row r="658" ht="14" customHeight="1">
      <c r="A658" s="31" t="n">
        <v>110</v>
      </c>
      <c r="B658" s="29" t="inlineStr">
        <is>
          <t>C0108</t>
        </is>
      </c>
      <c r="C658" s="11" t="inlineStr">
        <is>
          <t>Quark Dynamics Pvt Ltd</t>
        </is>
      </c>
      <c r="D658" s="11" t="inlineStr">
        <is>
          <t>Financial Svcs</t>
        </is>
      </c>
      <c r="E658" s="72" t="inlineStr">
        <is>
          <t>Nov-2024</t>
        </is>
      </c>
      <c r="F658" s="13" t="n">
        <v>89</v>
      </c>
      <c r="G658" s="33" t="n">
        <v>-15.52</v>
      </c>
      <c r="H658" s="33" t="n">
        <v>41.68</v>
      </c>
      <c r="I658" s="13" t="n">
        <v>115.16</v>
      </c>
      <c r="J658" s="33" t="n">
        <v>112</v>
      </c>
      <c r="K658" s="13" t="n">
        <v>227.16</v>
      </c>
      <c r="L658" s="13" t="n">
        <v>73.48</v>
      </c>
    </row>
    <row r="659" ht="14" customHeight="1">
      <c r="A659" s="23" t="n">
        <v>110</v>
      </c>
      <c r="B659" s="21" t="inlineStr">
        <is>
          <t>C0108</t>
        </is>
      </c>
      <c r="C659" s="7" t="inlineStr">
        <is>
          <t>Quark Dynamics Pvt Ltd</t>
        </is>
      </c>
      <c r="D659" s="7" t="inlineStr">
        <is>
          <t>Financial Svcs</t>
        </is>
      </c>
      <c r="E659" s="74" t="inlineStr">
        <is>
          <t>Dec-2024</t>
        </is>
      </c>
      <c r="F659" s="35" t="n">
        <v>-2.47</v>
      </c>
      <c r="G659" s="25" t="n">
        <v>-18.69</v>
      </c>
      <c r="H659" s="25" t="n">
        <v>-15.18</v>
      </c>
      <c r="I659" s="35" t="n">
        <v>-36.34</v>
      </c>
      <c r="J659" s="25" t="n">
        <v>227.16</v>
      </c>
      <c r="K659" s="13" t="n">
        <v>190.82</v>
      </c>
      <c r="L659" s="35" t="n">
        <v>-21.16</v>
      </c>
    </row>
    <row r="660" ht="14" customHeight="1">
      <c r="A660" s="31" t="n">
        <v>110</v>
      </c>
      <c r="B660" s="29" t="inlineStr">
        <is>
          <t>C0108</t>
        </is>
      </c>
      <c r="C660" s="11" t="inlineStr">
        <is>
          <t>Quark Dynamics Pvt Ltd</t>
        </is>
      </c>
      <c r="D660" s="11" t="inlineStr">
        <is>
          <t>Financial Svcs</t>
        </is>
      </c>
      <c r="E660" s="72" t="inlineStr">
        <is>
          <t>Jan-2025</t>
        </is>
      </c>
      <c r="F660" s="13" t="n">
        <v>118.27</v>
      </c>
      <c r="G660" s="33" t="n">
        <v>-58.96</v>
      </c>
      <c r="H660" s="33" t="n">
        <v>-6.83</v>
      </c>
      <c r="I660" s="13" t="n">
        <v>52.48</v>
      </c>
      <c r="J660" s="33" t="n">
        <v>190.82</v>
      </c>
      <c r="K660" s="13" t="n">
        <v>243.3</v>
      </c>
      <c r="L660" s="13" t="n">
        <v>59.31</v>
      </c>
    </row>
    <row r="661" ht="14" customHeight="1">
      <c r="A661" s="23" t="n">
        <v>110</v>
      </c>
      <c r="B661" s="21" t="inlineStr">
        <is>
          <t>C0108</t>
        </is>
      </c>
      <c r="C661" s="7" t="inlineStr">
        <is>
          <t>Quark Dynamics Pvt Ltd</t>
        </is>
      </c>
      <c r="D661" s="7" t="inlineStr">
        <is>
          <t>Financial Svcs</t>
        </is>
      </c>
      <c r="E661" s="74" t="inlineStr">
        <is>
          <t>Feb-2025</t>
        </is>
      </c>
      <c r="F661" s="13" t="n">
        <v>44.19</v>
      </c>
      <c r="G661" s="25" t="n">
        <v>-45.61</v>
      </c>
      <c r="H661" s="25" t="n">
        <v>25.52</v>
      </c>
      <c r="I661" s="13" t="n">
        <v>24.1</v>
      </c>
      <c r="J661" s="25" t="n">
        <v>243.3</v>
      </c>
      <c r="K661" s="13" t="n">
        <v>267.4</v>
      </c>
      <c r="L661" s="35" t="n">
        <v>-1.42</v>
      </c>
    </row>
    <row r="662" ht="14" customHeight="1">
      <c r="A662" s="31" t="n">
        <v>110</v>
      </c>
      <c r="B662" s="29" t="inlineStr">
        <is>
          <t>C0108</t>
        </is>
      </c>
      <c r="C662" s="11" t="inlineStr">
        <is>
          <t>Quark Dynamics Pvt Ltd</t>
        </is>
      </c>
      <c r="D662" s="11" t="inlineStr">
        <is>
          <t>Financial Svcs</t>
        </is>
      </c>
      <c r="E662" s="72" t="inlineStr">
        <is>
          <t>Mar-2025</t>
        </is>
      </c>
      <c r="F662" s="13" t="n">
        <v>93.90000000000001</v>
      </c>
      <c r="G662" s="33" t="n">
        <v>-10.2</v>
      </c>
      <c r="H662" s="33" t="n">
        <v>14.47</v>
      </c>
      <c r="I662" s="13" t="n">
        <v>98.17</v>
      </c>
      <c r="J662" s="33" t="n">
        <v>267.4</v>
      </c>
      <c r="K662" s="13" t="n">
        <v>365.57</v>
      </c>
      <c r="L662" s="13" t="n">
        <v>83.7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C0094</t>
        </is>
      </c>
      <c r="C3" s="7" t="inlineStr">
        <is>
          <t>Epoch Wealth Pvt Ltd</t>
        </is>
      </c>
      <c r="D3" s="7" t="inlineStr">
        <is>
          <t>Technology</t>
        </is>
      </c>
      <c r="E3" s="22" t="inlineStr">
        <is>
          <t>Healthtech</t>
        </is>
      </c>
      <c r="F3" s="6" t="inlineStr">
        <is>
          <t>ARR (Rs Cr)</t>
        </is>
      </c>
      <c r="G3" s="76" t="n">
        <v>73.2</v>
      </c>
      <c r="H3" s="76" t="n">
        <v>67.59</v>
      </c>
      <c r="I3" s="76" t="n">
        <v>71.03</v>
      </c>
      <c r="J3" s="76" t="n">
        <v>68.89</v>
      </c>
      <c r="K3" s="76" t="n">
        <v>63.55</v>
      </c>
      <c r="L3" s="76" t="n">
        <v>63.46</v>
      </c>
    </row>
    <row r="4" ht="14" customHeight="1">
      <c r="A4" s="31" t="n">
        <v>1</v>
      </c>
      <c r="B4" s="29" t="inlineStr">
        <is>
          <t>C0094</t>
        </is>
      </c>
      <c r="C4" s="11" t="inlineStr">
        <is>
          <t>Epoch Wealth Pvt Ltd</t>
        </is>
      </c>
      <c r="D4" s="11" t="inlineStr">
        <is>
          <t>Technology</t>
        </is>
      </c>
      <c r="E4" s="30" t="inlineStr">
        <is>
          <t>Healthtech</t>
        </is>
      </c>
      <c r="F4" s="10" t="inlineStr">
        <is>
          <t>MRR (Rs Cr)</t>
        </is>
      </c>
      <c r="G4" s="77" t="n">
        <v>3.36</v>
      </c>
      <c r="H4" s="77" t="n">
        <v>3.49</v>
      </c>
      <c r="I4" s="77" t="n">
        <v>3.16</v>
      </c>
      <c r="J4" s="77" t="n">
        <v>3.26</v>
      </c>
      <c r="K4" s="77" t="n">
        <v>4.08</v>
      </c>
      <c r="L4" s="77" t="n">
        <v>3.75</v>
      </c>
    </row>
    <row r="5" ht="14" customHeight="1">
      <c r="A5" s="23" t="n">
        <v>1</v>
      </c>
      <c r="B5" s="21" t="inlineStr">
        <is>
          <t>C0094</t>
        </is>
      </c>
      <c r="C5" s="7" t="inlineStr">
        <is>
          <t>Epoch Wealth Pvt Ltd</t>
        </is>
      </c>
      <c r="D5" s="7" t="inlineStr">
        <is>
          <t>Technology</t>
        </is>
      </c>
      <c r="E5" s="22" t="inlineStr">
        <is>
          <t>Healthtech</t>
        </is>
      </c>
      <c r="F5" s="6" t="inlineStr">
        <is>
          <t>NRR (%)</t>
        </is>
      </c>
      <c r="G5" s="24" t="n">
        <v>1.039896</v>
      </c>
      <c r="H5" s="24" t="n">
        <v>1.101672</v>
      </c>
      <c r="I5" s="24" t="n">
        <v>0.9586549999999999</v>
      </c>
      <c r="J5" s="24" t="n">
        <v>1.080069</v>
      </c>
      <c r="K5" s="24" t="n">
        <v>0.8932680000000001</v>
      </c>
      <c r="L5" s="24" t="n">
        <v>1.419172</v>
      </c>
    </row>
    <row r="6" ht="14" customHeight="1">
      <c r="A6" s="31" t="n">
        <v>1</v>
      </c>
      <c r="B6" s="29" t="inlineStr">
        <is>
          <t>C0094</t>
        </is>
      </c>
      <c r="C6" s="11" t="inlineStr">
        <is>
          <t>Epoch Wealth Pvt Ltd</t>
        </is>
      </c>
      <c r="D6" s="11" t="inlineStr">
        <is>
          <t>Technology</t>
        </is>
      </c>
      <c r="E6" s="30" t="inlineStr">
        <is>
          <t>Healthtech</t>
        </is>
      </c>
      <c r="F6" s="10" t="inlineStr">
        <is>
          <t>Churn %/mo</t>
        </is>
      </c>
      <c r="G6" s="32" t="n">
        <v>0.029106</v>
      </c>
      <c r="H6" s="32" t="n">
        <v>0.027369</v>
      </c>
      <c r="I6" s="32" t="n">
        <v>0.029106</v>
      </c>
      <c r="J6" s="32" t="n">
        <v>0.032129</v>
      </c>
      <c r="K6" s="32" t="n">
        <v>0.037763</v>
      </c>
      <c r="L6" s="32" t="n">
        <v>0.03443</v>
      </c>
    </row>
    <row r="7" ht="14" customHeight="1">
      <c r="A7" s="23" t="n">
        <v>2</v>
      </c>
      <c r="B7" s="21" t="inlineStr">
        <is>
          <t>C0029</t>
        </is>
      </c>
      <c r="C7" s="7" t="inlineStr">
        <is>
          <t>Azure Ventures Ltd</t>
        </is>
      </c>
      <c r="D7" s="7" t="inlineStr">
        <is>
          <t>Technology</t>
        </is>
      </c>
      <c r="E7" s="22" t="inlineStr">
        <is>
          <t>Logistics Tech</t>
        </is>
      </c>
      <c r="F7" s="6" t="inlineStr">
        <is>
          <t>ARR (Rs Cr)</t>
        </is>
      </c>
      <c r="G7" s="76" t="n">
        <v>52.9</v>
      </c>
      <c r="H7" s="76" t="n">
        <v>46.91</v>
      </c>
      <c r="I7" s="76" t="n">
        <v>45.98</v>
      </c>
      <c r="J7" s="76" t="n">
        <v>52.4</v>
      </c>
      <c r="K7" s="76" t="n">
        <v>60.71</v>
      </c>
      <c r="L7" s="76" t="n">
        <v>55.48</v>
      </c>
    </row>
    <row r="8" ht="14" customHeight="1">
      <c r="A8" s="31" t="n">
        <v>2</v>
      </c>
      <c r="B8" s="29" t="inlineStr">
        <is>
          <t>C0029</t>
        </is>
      </c>
      <c r="C8" s="11" t="inlineStr">
        <is>
          <t>Azure Ventures Ltd</t>
        </is>
      </c>
      <c r="D8" s="11" t="inlineStr">
        <is>
          <t>Technology</t>
        </is>
      </c>
      <c r="E8" s="30" t="inlineStr">
        <is>
          <t>Logistics Tech</t>
        </is>
      </c>
      <c r="F8" s="10" t="inlineStr">
        <is>
          <t>MRR (Rs Cr)</t>
        </is>
      </c>
      <c r="G8" s="77" t="n">
        <v>6.89</v>
      </c>
      <c r="H8" s="77" t="n">
        <v>7.16</v>
      </c>
      <c r="I8" s="77" t="n">
        <v>7.14</v>
      </c>
      <c r="J8" s="77" t="n">
        <v>7.24</v>
      </c>
      <c r="K8" s="77" t="n">
        <v>6.42</v>
      </c>
      <c r="L8" s="77" t="n">
        <v>8.630000000000001</v>
      </c>
    </row>
    <row r="9" ht="14" customHeight="1">
      <c r="A9" s="23" t="n">
        <v>2</v>
      </c>
      <c r="B9" s="21" t="inlineStr">
        <is>
          <t>C0029</t>
        </is>
      </c>
      <c r="C9" s="7" t="inlineStr">
        <is>
          <t>Azure Ventures Ltd</t>
        </is>
      </c>
      <c r="D9" s="7" t="inlineStr">
        <is>
          <t>Technology</t>
        </is>
      </c>
      <c r="E9" s="22" t="inlineStr">
        <is>
          <t>Logistics Tech</t>
        </is>
      </c>
      <c r="F9" s="6" t="inlineStr">
        <is>
          <t>NRR (%)</t>
        </is>
      </c>
      <c r="G9" s="24" t="n">
        <v>1.464516</v>
      </c>
      <c r="H9" s="24" t="n">
        <v>1.521948</v>
      </c>
      <c r="I9" s="24" t="n">
        <v>1.492775</v>
      </c>
      <c r="J9" s="24" t="n">
        <v>1.4358</v>
      </c>
      <c r="K9" s="24" t="n">
        <v>1.776411</v>
      </c>
      <c r="L9" s="24" t="n">
        <v>1.676995</v>
      </c>
    </row>
    <row r="10" ht="14" customHeight="1">
      <c r="A10" s="31" t="n">
        <v>2</v>
      </c>
      <c r="B10" s="29" t="inlineStr">
        <is>
          <t>C0029</t>
        </is>
      </c>
      <c r="C10" s="11" t="inlineStr">
        <is>
          <t>Azure Ventures Ltd</t>
        </is>
      </c>
      <c r="D10" s="11" t="inlineStr">
        <is>
          <t>Technology</t>
        </is>
      </c>
      <c r="E10" s="30" t="inlineStr">
        <is>
          <t>Logistics Tech</t>
        </is>
      </c>
      <c r="F10" s="10" t="inlineStr">
        <is>
          <t>Churn %/mo</t>
        </is>
      </c>
      <c r="G10" s="32" t="n">
        <v>0.056459</v>
      </c>
      <c r="H10" s="32" t="n">
        <v>0.061624</v>
      </c>
      <c r="I10" s="32" t="n">
        <v>0.059897</v>
      </c>
      <c r="J10" s="32" t="n">
        <v>0.050508</v>
      </c>
      <c r="K10" s="32" t="n">
        <v>0.067357</v>
      </c>
      <c r="L10" s="32" t="n">
        <v>0.06529</v>
      </c>
    </row>
    <row r="11" ht="14" customHeight="1">
      <c r="A11" s="23" t="n">
        <v>3</v>
      </c>
      <c r="B11" s="21" t="inlineStr">
        <is>
          <t>C0046</t>
        </is>
      </c>
      <c r="C11" s="7" t="inlineStr">
        <is>
          <t>Alpha Holdings Pvt Ltd</t>
        </is>
      </c>
      <c r="D11" s="7" t="inlineStr">
        <is>
          <t>Consumer &amp; Retail</t>
        </is>
      </c>
      <c r="E11" s="22" t="inlineStr">
        <is>
          <t>Fashion</t>
        </is>
      </c>
      <c r="F11" s="6" t="inlineStr">
        <is>
          <t>GMV (Rs Cr)</t>
        </is>
      </c>
      <c r="G11" s="65" t="n">
        <v>880.41</v>
      </c>
      <c r="H11" s="65" t="n">
        <v>880.75</v>
      </c>
      <c r="I11" s="65" t="n">
        <v>830.11</v>
      </c>
      <c r="J11" s="65" t="n">
        <v>838.49</v>
      </c>
      <c r="K11" s="65" t="n">
        <v>773.23</v>
      </c>
      <c r="L11" s="65" t="n">
        <v>872.45</v>
      </c>
    </row>
    <row r="12" ht="14" customHeight="1">
      <c r="A12" s="31" t="n">
        <v>3</v>
      </c>
      <c r="B12" s="29" t="inlineStr">
        <is>
          <t>C0046</t>
        </is>
      </c>
      <c r="C12" s="11" t="inlineStr">
        <is>
          <t>Alpha Holdings Pvt Ltd</t>
        </is>
      </c>
      <c r="D12" s="11" t="inlineStr">
        <is>
          <t>Consumer &amp; Retail</t>
        </is>
      </c>
      <c r="E12" s="30" t="inlineStr">
        <is>
          <t>Fashion</t>
        </is>
      </c>
      <c r="F12" s="10" t="inlineStr">
        <is>
          <t>Gross Margin %</t>
        </is>
      </c>
      <c r="G12" s="32" t="n">
        <v>0.641223</v>
      </c>
      <c r="H12" s="32" t="n">
        <v>0.6471169999999999</v>
      </c>
      <c r="I12" s="32" t="n">
        <v>0.700552</v>
      </c>
      <c r="J12" s="32" t="n">
        <v>0.641032</v>
      </c>
      <c r="K12" s="32" t="n">
        <v>0.550122</v>
      </c>
      <c r="L12" s="32" t="n">
        <v>0.680739</v>
      </c>
    </row>
    <row r="13" ht="14" customHeight="1">
      <c r="A13" s="23" t="n">
        <v>3</v>
      </c>
      <c r="B13" s="21" t="inlineStr">
        <is>
          <t>C0046</t>
        </is>
      </c>
      <c r="C13" s="7" t="inlineStr">
        <is>
          <t>Alpha Holdings Pvt Ltd</t>
        </is>
      </c>
      <c r="D13" s="7" t="inlineStr">
        <is>
          <t>Consumer &amp; Retail</t>
        </is>
      </c>
      <c r="E13" s="22" t="inlineStr">
        <is>
          <t>Fashion</t>
        </is>
      </c>
      <c r="F13" s="6" t="inlineStr">
        <is>
          <t>MAU (Mn)</t>
        </is>
      </c>
      <c r="G13" s="76" t="n">
        <v>0.41</v>
      </c>
      <c r="H13" s="76" t="n">
        <v>0.39</v>
      </c>
      <c r="I13" s="76" t="n">
        <v>0.41</v>
      </c>
      <c r="J13" s="76" t="n">
        <v>0.36</v>
      </c>
      <c r="K13" s="76" t="n">
        <v>0.54</v>
      </c>
      <c r="L13" s="76" t="n">
        <v>0.4</v>
      </c>
    </row>
    <row r="14" ht="14" customHeight="1">
      <c r="A14" s="31" t="n">
        <v>3</v>
      </c>
      <c r="B14" s="29" t="inlineStr">
        <is>
          <t>C0046</t>
        </is>
      </c>
      <c r="C14" s="11" t="inlineStr">
        <is>
          <t>Alpha Holdings Pvt Ltd</t>
        </is>
      </c>
      <c r="D14" s="11" t="inlineStr">
        <is>
          <t>Consumer &amp; Retail</t>
        </is>
      </c>
      <c r="E14" s="30" t="inlineStr">
        <is>
          <t>Fashion</t>
        </is>
      </c>
      <c r="F14" s="10" t="inlineStr">
        <is>
          <t>EBITDA %</t>
        </is>
      </c>
      <c r="G14" s="32" t="n">
        <v>0.240269</v>
      </c>
      <c r="H14" s="32" t="n">
        <v>0.240269</v>
      </c>
      <c r="I14" s="32" t="n">
        <v>0.242649</v>
      </c>
      <c r="J14" s="32" t="n">
        <v>0.240127</v>
      </c>
      <c r="K14" s="32" t="n">
        <v>0.268068</v>
      </c>
      <c r="L14" s="32" t="n">
        <v>0.237916</v>
      </c>
    </row>
    <row r="15" ht="14" customHeight="1">
      <c r="A15" s="23" t="n">
        <v>4</v>
      </c>
      <c r="B15" s="21" t="inlineStr">
        <is>
          <t>C0033</t>
        </is>
      </c>
      <c r="C15" s="7" t="inlineStr">
        <is>
          <t>Hive Services Pvt Ltd</t>
        </is>
      </c>
      <c r="D15" s="7" t="inlineStr">
        <is>
          <t>Healthcare</t>
        </is>
      </c>
      <c r="E15" s="22" t="inlineStr">
        <is>
          <t>Specialty Clinics</t>
        </is>
      </c>
      <c r="F15" s="6" t="inlineStr">
        <is>
          <t>Revenue (Rs Cr)</t>
        </is>
      </c>
      <c r="G15" s="76" t="n">
        <v>226.42</v>
      </c>
      <c r="H15" s="76" t="n">
        <v>208.76</v>
      </c>
      <c r="I15" s="76" t="n">
        <v>226.07</v>
      </c>
      <c r="J15" s="76" t="n">
        <v>237.9</v>
      </c>
      <c r="K15" s="76" t="n">
        <v>272.49</v>
      </c>
      <c r="L15" s="76" t="n">
        <v>233.15</v>
      </c>
    </row>
    <row r="16" ht="14" customHeight="1">
      <c r="A16" s="31" t="n">
        <v>4</v>
      </c>
      <c r="B16" s="29" t="inlineStr">
        <is>
          <t>C0033</t>
        </is>
      </c>
      <c r="C16" s="11" t="inlineStr">
        <is>
          <t>Hive Services Pvt Ltd</t>
        </is>
      </c>
      <c r="D16" s="11" t="inlineStr">
        <is>
          <t>Healthcare</t>
        </is>
      </c>
      <c r="E16" s="30" t="inlineStr">
        <is>
          <t>Specialty Clinics</t>
        </is>
      </c>
      <c r="F16" s="10" t="inlineStr">
        <is>
          <t>EBITDA %</t>
        </is>
      </c>
      <c r="G16" s="32" t="n">
        <v>0.276111</v>
      </c>
      <c r="H16" s="32" t="n">
        <v>0.273099</v>
      </c>
      <c r="I16" s="32" t="n">
        <v>0.284284</v>
      </c>
      <c r="J16" s="32" t="n">
        <v>0.281441</v>
      </c>
      <c r="K16" s="32" t="n">
        <v>0.345063</v>
      </c>
      <c r="L16" s="32" t="n">
        <v>0.317166</v>
      </c>
    </row>
    <row r="17" ht="14" customHeight="1">
      <c r="A17" s="23" t="n">
        <v>4</v>
      </c>
      <c r="B17" s="21" t="inlineStr">
        <is>
          <t>C0033</t>
        </is>
      </c>
      <c r="C17" s="7" t="inlineStr">
        <is>
          <t>Hive Services Pvt Ltd</t>
        </is>
      </c>
      <c r="D17" s="7" t="inlineStr">
        <is>
          <t>Healthcare</t>
        </is>
      </c>
      <c r="E17" s="22" t="inlineStr">
        <is>
          <t>Specialty Clinics</t>
        </is>
      </c>
      <c r="F17" s="6" t="inlineStr">
        <is>
          <t>Bed Occupancy %</t>
        </is>
      </c>
      <c r="G17" s="24" t="n">
        <v>0.871448</v>
      </c>
      <c r="H17" s="24" t="n">
        <v>0.853839</v>
      </c>
      <c r="I17" s="24" t="n">
        <v>0.9328409999999999</v>
      </c>
      <c r="J17" s="24" t="n">
        <v>0.962923</v>
      </c>
      <c r="K17" s="24" t="n">
        <v>1.19092</v>
      </c>
      <c r="L17" s="24" t="n">
        <v>1.192476</v>
      </c>
    </row>
    <row r="18" ht="14" customHeight="1">
      <c r="A18" s="31" t="n">
        <v>4</v>
      </c>
      <c r="B18" s="29" t="inlineStr">
        <is>
          <t>C0033</t>
        </is>
      </c>
      <c r="C18" s="11" t="inlineStr">
        <is>
          <t>Hive Services Pvt Ltd</t>
        </is>
      </c>
      <c r="D18" s="11" t="inlineStr">
        <is>
          <t>Healthcare</t>
        </is>
      </c>
      <c r="E18" s="30" t="inlineStr">
        <is>
          <t>Specialty Clinics</t>
        </is>
      </c>
      <c r="F18" s="10" t="inlineStr">
        <is>
          <t>ARPOB (Rs/day)</t>
        </is>
      </c>
      <c r="G18" s="63" t="n">
        <v>39478.15</v>
      </c>
      <c r="H18" s="63" t="n">
        <v>40267.72</v>
      </c>
      <c r="I18" s="63" t="n">
        <v>33637.17</v>
      </c>
      <c r="J18" s="63" t="n">
        <v>39523.14</v>
      </c>
      <c r="K18" s="63" t="n">
        <v>47489.3</v>
      </c>
      <c r="L18" s="63" t="n">
        <v>54847.79</v>
      </c>
    </row>
    <row r="19" ht="14" customHeight="1">
      <c r="A19" s="23" t="n">
        <v>5</v>
      </c>
      <c r="B19" s="21" t="inlineStr">
        <is>
          <t>C0062</t>
        </is>
      </c>
      <c r="C19" s="7" t="inlineStr">
        <is>
          <t>Karma Health Ltd</t>
        </is>
      </c>
      <c r="D19" s="7" t="inlineStr">
        <is>
          <t>Manufacturing</t>
        </is>
      </c>
      <c r="E19" s="22" t="inlineStr">
        <is>
          <t>Auto Components</t>
        </is>
      </c>
      <c r="F19" s="6" t="inlineStr">
        <is>
          <t>Revenue (Rs Cr)</t>
        </is>
      </c>
      <c r="G19" s="65" t="n">
        <v>1271.05</v>
      </c>
      <c r="H19" s="65" t="n">
        <v>1283.76</v>
      </c>
      <c r="I19" s="65" t="n">
        <v>1323.52</v>
      </c>
      <c r="J19" s="65" t="n">
        <v>1447.42</v>
      </c>
      <c r="K19" s="65" t="n">
        <v>1208.17</v>
      </c>
      <c r="L19" s="65" t="n">
        <v>1160.43</v>
      </c>
    </row>
    <row r="20" ht="14" customHeight="1">
      <c r="A20" s="31" t="n">
        <v>5</v>
      </c>
      <c r="B20" s="29" t="inlineStr">
        <is>
          <t>C0062</t>
        </is>
      </c>
      <c r="C20" s="11" t="inlineStr">
        <is>
          <t>Karma Health Ltd</t>
        </is>
      </c>
      <c r="D20" s="11" t="inlineStr">
        <is>
          <t>Manufacturing</t>
        </is>
      </c>
      <c r="E20" s="30" t="inlineStr">
        <is>
          <t>Auto Components</t>
        </is>
      </c>
      <c r="F20" s="10" t="inlineStr">
        <is>
          <t>EBITDA %</t>
        </is>
      </c>
      <c r="G20" s="32" t="n">
        <v>0.185955</v>
      </c>
      <c r="H20" s="32" t="n">
        <v>0.180022</v>
      </c>
      <c r="I20" s="32" t="n">
        <v>0.177047</v>
      </c>
      <c r="J20" s="32" t="n">
        <v>0.15512</v>
      </c>
      <c r="K20" s="32" t="n">
        <v>0.209294</v>
      </c>
      <c r="L20" s="32" t="n">
        <v>0.22278</v>
      </c>
    </row>
    <row r="21" ht="14" customHeight="1">
      <c r="A21" s="23" t="n">
        <v>5</v>
      </c>
      <c r="B21" s="21" t="inlineStr">
        <is>
          <t>C0062</t>
        </is>
      </c>
      <c r="C21" s="7" t="inlineStr">
        <is>
          <t>Karma Health Ltd</t>
        </is>
      </c>
      <c r="D21" s="7" t="inlineStr">
        <is>
          <t>Manufacturing</t>
        </is>
      </c>
      <c r="E21" s="22" t="inlineStr">
        <is>
          <t>Auto Components</t>
        </is>
      </c>
      <c r="F21" s="6" t="inlineStr">
        <is>
          <t>Capacity Utilization %</t>
        </is>
      </c>
      <c r="G21" s="24" t="n">
        <v>0.858935</v>
      </c>
      <c r="H21" s="24" t="n">
        <v>0.8159879999999999</v>
      </c>
      <c r="I21" s="24" t="n">
        <v>0.8079160000000001</v>
      </c>
      <c r="J21" s="24" t="n">
        <v>1.055831</v>
      </c>
      <c r="K21" s="24" t="n">
        <v>1.077346</v>
      </c>
      <c r="L21" s="24" t="n">
        <v>0.9492829999999999</v>
      </c>
    </row>
    <row r="22" ht="14" customHeight="1">
      <c r="A22" s="31" t="n">
        <v>5</v>
      </c>
      <c r="B22" s="29" t="inlineStr">
        <is>
          <t>C0062</t>
        </is>
      </c>
      <c r="C22" s="11" t="inlineStr">
        <is>
          <t>Karma Health Ltd</t>
        </is>
      </c>
      <c r="D22" s="11" t="inlineStr">
        <is>
          <t>Manufacturing</t>
        </is>
      </c>
      <c r="E22" s="30" t="inlineStr">
        <is>
          <t>Auto Components</t>
        </is>
      </c>
      <c r="F22" s="10" t="inlineStr">
        <is>
          <t>Order Book (Rs Cr)</t>
        </is>
      </c>
      <c r="G22" s="63" t="n">
        <v>5151.39</v>
      </c>
      <c r="H22" s="63" t="n">
        <v>4850.23</v>
      </c>
      <c r="I22" s="63" t="n">
        <v>4660.52</v>
      </c>
      <c r="J22" s="63" t="n">
        <v>4895.07</v>
      </c>
      <c r="K22" s="63" t="n">
        <v>5463.44</v>
      </c>
      <c r="L22" s="63" t="n">
        <v>6562.29</v>
      </c>
    </row>
    <row r="23" ht="14" customHeight="1">
      <c r="A23" s="23" t="n">
        <v>6</v>
      </c>
      <c r="B23" s="21" t="inlineStr">
        <is>
          <t>C0005</t>
        </is>
      </c>
      <c r="C23" s="7" t="inlineStr">
        <is>
          <t>Delta Tech Ltd</t>
        </is>
      </c>
      <c r="D23" s="7" t="inlineStr">
        <is>
          <t>Manufacturing</t>
        </is>
      </c>
      <c r="E23" s="22" t="inlineStr">
        <is>
          <t>FMCG</t>
        </is>
      </c>
      <c r="F23" s="6" t="inlineStr">
        <is>
          <t>Revenue (Rs Cr)</t>
        </is>
      </c>
      <c r="G23" s="65" t="n">
        <v>1435.45</v>
      </c>
      <c r="H23" s="65" t="n">
        <v>1391.23</v>
      </c>
      <c r="I23" s="65" t="n">
        <v>1336.83</v>
      </c>
      <c r="J23" s="65" t="n">
        <v>1336.54</v>
      </c>
      <c r="K23" s="65" t="n">
        <v>1448.47</v>
      </c>
      <c r="L23" s="65" t="n">
        <v>1648.89</v>
      </c>
    </row>
    <row r="24" ht="14" customHeight="1">
      <c r="A24" s="31" t="n">
        <v>6</v>
      </c>
      <c r="B24" s="29" t="inlineStr">
        <is>
          <t>C0005</t>
        </is>
      </c>
      <c r="C24" s="11" t="inlineStr">
        <is>
          <t>Delta Tech Ltd</t>
        </is>
      </c>
      <c r="D24" s="11" t="inlineStr">
        <is>
          <t>Manufacturing</t>
        </is>
      </c>
      <c r="E24" s="30" t="inlineStr">
        <is>
          <t>FMCG</t>
        </is>
      </c>
      <c r="F24" s="10" t="inlineStr">
        <is>
          <t>EBITDA %</t>
        </is>
      </c>
      <c r="G24" s="32" t="n">
        <v>0.17784</v>
      </c>
      <c r="H24" s="32" t="n">
        <v>0.1869</v>
      </c>
      <c r="I24" s="32" t="n">
        <v>0.214325</v>
      </c>
      <c r="J24" s="32" t="n">
        <v>0.218874</v>
      </c>
      <c r="K24" s="32" t="n">
        <v>0.170699</v>
      </c>
      <c r="L24" s="32" t="n">
        <v>0.186912</v>
      </c>
    </row>
    <row r="25" ht="14" customHeight="1">
      <c r="A25" s="23" t="n">
        <v>6</v>
      </c>
      <c r="B25" s="21" t="inlineStr">
        <is>
          <t>C0005</t>
        </is>
      </c>
      <c r="C25" s="7" t="inlineStr">
        <is>
          <t>Delta Tech Ltd</t>
        </is>
      </c>
      <c r="D25" s="7" t="inlineStr">
        <is>
          <t>Manufacturing</t>
        </is>
      </c>
      <c r="E25" s="22" t="inlineStr">
        <is>
          <t>FMCG</t>
        </is>
      </c>
      <c r="F25" s="6" t="inlineStr">
        <is>
          <t>Capacity Utilization %</t>
        </is>
      </c>
      <c r="G25" s="24" t="n">
        <v>0.8080379999999999</v>
      </c>
      <c r="H25" s="24" t="n">
        <v>0.8827200000000001</v>
      </c>
      <c r="I25" s="24" t="n">
        <v>0.729564</v>
      </c>
      <c r="J25" s="24" t="n">
        <v>0.831512</v>
      </c>
      <c r="K25" s="24" t="n">
        <v>0.7442529999999999</v>
      </c>
      <c r="L25" s="24" t="n">
        <v>1.037647</v>
      </c>
    </row>
    <row r="26" ht="14" customHeight="1">
      <c r="A26" s="31" t="n">
        <v>6</v>
      </c>
      <c r="B26" s="29" t="inlineStr">
        <is>
          <t>C0005</t>
        </is>
      </c>
      <c r="C26" s="11" t="inlineStr">
        <is>
          <t>Delta Tech Ltd</t>
        </is>
      </c>
      <c r="D26" s="11" t="inlineStr">
        <is>
          <t>Manufacturing</t>
        </is>
      </c>
      <c r="E26" s="30" t="inlineStr">
        <is>
          <t>FMCG</t>
        </is>
      </c>
      <c r="F26" s="10" t="inlineStr">
        <is>
          <t>Order Book (Rs Cr)</t>
        </is>
      </c>
      <c r="G26" s="63" t="n">
        <v>1402.72</v>
      </c>
      <c r="H26" s="63" t="n">
        <v>1402.31</v>
      </c>
      <c r="I26" s="63" t="n">
        <v>1415.25</v>
      </c>
      <c r="J26" s="63" t="n">
        <v>1701.55</v>
      </c>
      <c r="K26" s="63" t="n">
        <v>1604.72</v>
      </c>
      <c r="L26" s="63" t="n">
        <v>1180.94</v>
      </c>
    </row>
    <row r="27" ht="14" customHeight="1">
      <c r="A27" s="23" t="n">
        <v>7</v>
      </c>
      <c r="B27" s="21" t="inlineStr">
        <is>
          <t>C0068</t>
        </is>
      </c>
      <c r="C27" s="7" t="inlineStr">
        <is>
          <t>Lumen Networks Ltd</t>
        </is>
      </c>
      <c r="D27" s="7" t="inlineStr">
        <is>
          <t>Consumer &amp; Retail</t>
        </is>
      </c>
      <c r="E27" s="22" t="inlineStr">
        <is>
          <t>Food &amp; Beverages</t>
        </is>
      </c>
      <c r="F27" s="6" t="inlineStr">
        <is>
          <t>GMV (Rs Cr)</t>
        </is>
      </c>
      <c r="G27" s="65" t="n">
        <v>548.79</v>
      </c>
      <c r="H27" s="65" t="n">
        <v>548.79</v>
      </c>
      <c r="I27" s="65" t="n">
        <v>506.98</v>
      </c>
      <c r="J27" s="65" t="n">
        <v>457.79</v>
      </c>
      <c r="K27" s="65" t="n">
        <v>533</v>
      </c>
      <c r="L27" s="65" t="n">
        <v>587.73</v>
      </c>
    </row>
    <row r="28" ht="14" customHeight="1">
      <c r="A28" s="31" t="n">
        <v>7</v>
      </c>
      <c r="B28" s="29" t="inlineStr">
        <is>
          <t>C0068</t>
        </is>
      </c>
      <c r="C28" s="11" t="inlineStr">
        <is>
          <t>Lumen Networks Ltd</t>
        </is>
      </c>
      <c r="D28" s="11" t="inlineStr">
        <is>
          <t>Consumer &amp; Retail</t>
        </is>
      </c>
      <c r="E28" s="30" t="inlineStr">
        <is>
          <t>Food &amp; Beverages</t>
        </is>
      </c>
      <c r="F28" s="10" t="inlineStr">
        <is>
          <t>Gross Margin %</t>
        </is>
      </c>
      <c r="G28" s="32" t="n">
        <v>0.387396</v>
      </c>
      <c r="H28" s="32" t="n">
        <v>0.4147420000000001</v>
      </c>
      <c r="I28" s="32" t="n">
        <v>0.439546</v>
      </c>
      <c r="J28" s="32" t="n">
        <v>0.364614</v>
      </c>
      <c r="K28" s="32" t="n">
        <v>0.452416</v>
      </c>
      <c r="L28" s="32" t="n">
        <v>0.5285880000000001</v>
      </c>
    </row>
    <row r="29" ht="14" customHeight="1">
      <c r="A29" s="23" t="n">
        <v>7</v>
      </c>
      <c r="B29" s="21" t="inlineStr">
        <is>
          <t>C0068</t>
        </is>
      </c>
      <c r="C29" s="7" t="inlineStr">
        <is>
          <t>Lumen Networks Ltd</t>
        </is>
      </c>
      <c r="D29" s="7" t="inlineStr">
        <is>
          <t>Consumer &amp; Retail</t>
        </is>
      </c>
      <c r="E29" s="22" t="inlineStr">
        <is>
          <t>Food &amp; Beverages</t>
        </is>
      </c>
      <c r="F29" s="6" t="inlineStr">
        <is>
          <t>MAU (Mn)</t>
        </is>
      </c>
      <c r="G29" s="76" t="n">
        <v>28.32</v>
      </c>
      <c r="H29" s="76" t="n">
        <v>27.76</v>
      </c>
      <c r="I29" s="76" t="n">
        <v>34.55</v>
      </c>
      <c r="J29" s="76" t="n">
        <v>38.39</v>
      </c>
      <c r="K29" s="76" t="n">
        <v>26.41</v>
      </c>
      <c r="L29" s="76" t="n">
        <v>35.56</v>
      </c>
    </row>
    <row r="30" ht="14" customHeight="1">
      <c r="A30" s="31" t="n">
        <v>7</v>
      </c>
      <c r="B30" s="29" t="inlineStr">
        <is>
          <t>C0068</t>
        </is>
      </c>
      <c r="C30" s="11" t="inlineStr">
        <is>
          <t>Lumen Networks Ltd</t>
        </is>
      </c>
      <c r="D30" s="11" t="inlineStr">
        <is>
          <t>Consumer &amp; Retail</t>
        </is>
      </c>
      <c r="E30" s="30" t="inlineStr">
        <is>
          <t>Food &amp; Beverages</t>
        </is>
      </c>
      <c r="F30" s="10" t="inlineStr">
        <is>
          <t>EBITDA %</t>
        </is>
      </c>
      <c r="G30" s="32" t="n">
        <v>-0.129984</v>
      </c>
      <c r="H30" s="32" t="n">
        <v>-0.130025</v>
      </c>
      <c r="I30" s="32" t="n">
        <v>-0.149392</v>
      </c>
      <c r="J30" s="32" t="n">
        <v>-0.153608</v>
      </c>
      <c r="K30" s="32" t="n">
        <v>-0.131133</v>
      </c>
      <c r="L30" s="32" t="n">
        <v>-0.155472</v>
      </c>
    </row>
    <row r="31" ht="14" customHeight="1">
      <c r="A31" s="23" t="n">
        <v>8</v>
      </c>
      <c r="B31" s="21" t="inlineStr">
        <is>
          <t>C0066</t>
        </is>
      </c>
      <c r="C31" s="7" t="inlineStr">
        <is>
          <t>Gaia Agri Ltd</t>
        </is>
      </c>
      <c r="D31" s="7" t="inlineStr">
        <is>
          <t>Financial Svcs</t>
        </is>
      </c>
      <c r="E31" s="22" t="inlineStr">
        <is>
          <t>Neo-banking</t>
        </is>
      </c>
      <c r="F31" s="6" t="inlineStr">
        <is>
          <t>AUM (Rs Cr)</t>
        </is>
      </c>
      <c r="G31" s="65" t="n">
        <v>41660.93</v>
      </c>
      <c r="H31" s="65" t="n">
        <v>43823.75</v>
      </c>
      <c r="I31" s="65" t="n">
        <v>44198.08</v>
      </c>
      <c r="J31" s="65" t="n">
        <v>39236.3</v>
      </c>
      <c r="K31" s="65" t="n">
        <v>40021.03</v>
      </c>
      <c r="L31" s="65" t="n">
        <v>36536.84</v>
      </c>
    </row>
    <row r="32" ht="14" customHeight="1">
      <c r="A32" s="31" t="n">
        <v>8</v>
      </c>
      <c r="B32" s="29" t="inlineStr">
        <is>
          <t>C0066</t>
        </is>
      </c>
      <c r="C32" s="11" t="inlineStr">
        <is>
          <t>Gaia Agri Ltd</t>
        </is>
      </c>
      <c r="D32" s="11" t="inlineStr">
        <is>
          <t>Financial Svcs</t>
        </is>
      </c>
      <c r="E32" s="30" t="inlineStr">
        <is>
          <t>Neo-banking</t>
        </is>
      </c>
      <c r="F32" s="10" t="inlineStr">
        <is>
          <t>NIM %</t>
        </is>
      </c>
      <c r="G32" s="32" t="n">
        <v>0.111065</v>
      </c>
      <c r="H32" s="32" t="n">
        <v>0.113355</v>
      </c>
      <c r="I32" s="32" t="n">
        <v>0.104468</v>
      </c>
      <c r="J32" s="32" t="n">
        <v>0.099276</v>
      </c>
      <c r="K32" s="32" t="n">
        <v>0.115488</v>
      </c>
      <c r="L32" s="32" t="n">
        <v>0.1407</v>
      </c>
    </row>
    <row r="33" ht="14" customHeight="1">
      <c r="A33" s="23" t="n">
        <v>8</v>
      </c>
      <c r="B33" s="21" t="inlineStr">
        <is>
          <t>C0066</t>
        </is>
      </c>
      <c r="C33" s="7" t="inlineStr">
        <is>
          <t>Gaia Agri Ltd</t>
        </is>
      </c>
      <c r="D33" s="7" t="inlineStr">
        <is>
          <t>Financial Svcs</t>
        </is>
      </c>
      <c r="E33" s="22" t="inlineStr">
        <is>
          <t>Neo-banking</t>
        </is>
      </c>
      <c r="F33" s="6" t="inlineStr">
        <is>
          <t>GNPA %</t>
        </is>
      </c>
      <c r="G33" s="24" t="n">
        <v>0.03116</v>
      </c>
      <c r="H33" s="24" t="n">
        <v>0.033128</v>
      </c>
      <c r="I33" s="24" t="n">
        <v>0.037591</v>
      </c>
      <c r="J33" s="24" t="n">
        <v>0.030235</v>
      </c>
      <c r="K33" s="24" t="n">
        <v>0.029346</v>
      </c>
      <c r="L33" s="24" t="n">
        <v>0.038785</v>
      </c>
    </row>
    <row r="34" ht="14" customHeight="1">
      <c r="A34" s="31" t="n">
        <v>8</v>
      </c>
      <c r="B34" s="29" t="inlineStr">
        <is>
          <t>C0066</t>
        </is>
      </c>
      <c r="C34" s="11" t="inlineStr">
        <is>
          <t>Gaia Agri Ltd</t>
        </is>
      </c>
      <c r="D34" s="11" t="inlineStr">
        <is>
          <t>Financial Svcs</t>
        </is>
      </c>
      <c r="E34" s="30" t="inlineStr">
        <is>
          <t>Neo-banking</t>
        </is>
      </c>
      <c r="F34" s="10" t="inlineStr">
        <is>
          <t>ROE %</t>
        </is>
      </c>
      <c r="G34" s="32" t="n">
        <v>0.241056</v>
      </c>
      <c r="H34" s="32" t="n">
        <v>0.245701</v>
      </c>
      <c r="I34" s="32" t="n">
        <v>0.22681</v>
      </c>
      <c r="J34" s="32" t="n">
        <v>0.243567</v>
      </c>
      <c r="K34" s="32" t="n">
        <v>0.213405</v>
      </c>
      <c r="L34" s="32" t="n">
        <v>0.301246</v>
      </c>
    </row>
    <row r="35" ht="14" customHeight="1">
      <c r="A35" s="23" t="n">
        <v>9</v>
      </c>
      <c r="B35" s="21" t="inlineStr">
        <is>
          <t>C0011</t>
        </is>
      </c>
      <c r="C35" s="7" t="inlineStr">
        <is>
          <t>Falcon Tech Ltd</t>
        </is>
      </c>
      <c r="D35" s="7" t="inlineStr">
        <is>
          <t>Manufacturing</t>
        </is>
      </c>
      <c r="E35" s="22" t="inlineStr">
        <is>
          <t>Auto Components</t>
        </is>
      </c>
      <c r="F35" s="6" t="inlineStr">
        <is>
          <t>Revenue (Rs Cr)</t>
        </is>
      </c>
      <c r="G35" s="65" t="n">
        <v>190.49</v>
      </c>
      <c r="H35" s="65" t="n">
        <v>190.26</v>
      </c>
      <c r="I35" s="65" t="n">
        <v>208.11</v>
      </c>
      <c r="J35" s="65" t="n">
        <v>217.71</v>
      </c>
      <c r="K35" s="65" t="n">
        <v>170.34</v>
      </c>
      <c r="L35" s="65" t="n">
        <v>245.57</v>
      </c>
    </row>
    <row r="36" ht="14" customHeight="1">
      <c r="A36" s="31" t="n">
        <v>9</v>
      </c>
      <c r="B36" s="29" t="inlineStr">
        <is>
          <t>C0011</t>
        </is>
      </c>
      <c r="C36" s="11" t="inlineStr">
        <is>
          <t>Falcon Tech Ltd</t>
        </is>
      </c>
      <c r="D36" s="11" t="inlineStr">
        <is>
          <t>Manufacturing</t>
        </is>
      </c>
      <c r="E36" s="30" t="inlineStr">
        <is>
          <t>Auto Components</t>
        </is>
      </c>
      <c r="F36" s="10" t="inlineStr">
        <is>
          <t>EBITDA %</t>
        </is>
      </c>
      <c r="G36" s="32" t="n">
        <v>0.132599</v>
      </c>
      <c r="H36" s="32" t="n">
        <v>0.140664</v>
      </c>
      <c r="I36" s="32" t="n">
        <v>0.126049</v>
      </c>
      <c r="J36" s="32" t="n">
        <v>0.135333</v>
      </c>
      <c r="K36" s="32" t="n">
        <v>0.118599</v>
      </c>
      <c r="L36" s="32" t="n">
        <v>0.137926</v>
      </c>
    </row>
    <row r="37" ht="14" customHeight="1">
      <c r="A37" s="23" t="n">
        <v>9</v>
      </c>
      <c r="B37" s="21" t="inlineStr">
        <is>
          <t>C0011</t>
        </is>
      </c>
      <c r="C37" s="7" t="inlineStr">
        <is>
          <t>Falcon Tech Ltd</t>
        </is>
      </c>
      <c r="D37" s="7" t="inlineStr">
        <is>
          <t>Manufacturing</t>
        </is>
      </c>
      <c r="E37" s="22" t="inlineStr">
        <is>
          <t>Auto Components</t>
        </is>
      </c>
      <c r="F37" s="6" t="inlineStr">
        <is>
          <t>Capacity Utilization %</t>
        </is>
      </c>
      <c r="G37" s="24" t="n">
        <v>0.94647</v>
      </c>
      <c r="H37" s="24" t="n">
        <v>0.838843</v>
      </c>
      <c r="I37" s="24" t="n">
        <v>0.962172</v>
      </c>
      <c r="J37" s="24" t="n">
        <v>0.9008660000000001</v>
      </c>
      <c r="K37" s="24" t="n">
        <v>0.7980029999999999</v>
      </c>
      <c r="L37" s="24" t="n">
        <v>1.289545</v>
      </c>
    </row>
    <row r="38" ht="14" customHeight="1">
      <c r="A38" s="31" t="n">
        <v>9</v>
      </c>
      <c r="B38" s="29" t="inlineStr">
        <is>
          <t>C0011</t>
        </is>
      </c>
      <c r="C38" s="11" t="inlineStr">
        <is>
          <t>Falcon Tech Ltd</t>
        </is>
      </c>
      <c r="D38" s="11" t="inlineStr">
        <is>
          <t>Manufacturing</t>
        </is>
      </c>
      <c r="E38" s="30" t="inlineStr">
        <is>
          <t>Auto Components</t>
        </is>
      </c>
      <c r="F38" s="10" t="inlineStr">
        <is>
          <t>Order Book (Rs Cr)</t>
        </is>
      </c>
      <c r="G38" s="63" t="n">
        <v>4544.46</v>
      </c>
      <c r="H38" s="63" t="n">
        <v>4726.23</v>
      </c>
      <c r="I38" s="63" t="n">
        <v>4822.69</v>
      </c>
      <c r="J38" s="63" t="n">
        <v>4316.89</v>
      </c>
      <c r="K38" s="63" t="n">
        <v>4680.72</v>
      </c>
      <c r="L38" s="63" t="n">
        <v>5698.28</v>
      </c>
    </row>
    <row r="39" ht="14" customHeight="1">
      <c r="A39" s="23" t="n">
        <v>10</v>
      </c>
      <c r="B39" s="21" t="inlineStr">
        <is>
          <t>C0061</t>
        </is>
      </c>
      <c r="C39" s="7" t="inlineStr">
        <is>
          <t>Ridge Bio Ltd</t>
        </is>
      </c>
      <c r="D39" s="7" t="inlineStr">
        <is>
          <t>Healthcare</t>
        </is>
      </c>
      <c r="E39" s="22" t="inlineStr">
        <is>
          <t>Digital Health</t>
        </is>
      </c>
      <c r="F39" s="6" t="inlineStr">
        <is>
          <t>Revenue (Rs Cr)</t>
        </is>
      </c>
      <c r="G39" s="76" t="n">
        <v>490.38</v>
      </c>
      <c r="H39" s="76" t="n">
        <v>515.34</v>
      </c>
      <c r="I39" s="76" t="n">
        <v>519.6799999999999</v>
      </c>
      <c r="J39" s="76" t="n">
        <v>442.62</v>
      </c>
      <c r="K39" s="76" t="n">
        <v>608.4400000000001</v>
      </c>
      <c r="L39" s="76" t="n">
        <v>552.35</v>
      </c>
    </row>
    <row r="40" ht="14" customHeight="1">
      <c r="A40" s="31" t="n">
        <v>10</v>
      </c>
      <c r="B40" s="29" t="inlineStr">
        <is>
          <t>C0061</t>
        </is>
      </c>
      <c r="C40" s="11" t="inlineStr">
        <is>
          <t>Ridge Bio Ltd</t>
        </is>
      </c>
      <c r="D40" s="11" t="inlineStr">
        <is>
          <t>Healthcare</t>
        </is>
      </c>
      <c r="E40" s="30" t="inlineStr">
        <is>
          <t>Digital Health</t>
        </is>
      </c>
      <c r="F40" s="10" t="inlineStr">
        <is>
          <t>EBITDA %</t>
        </is>
      </c>
      <c r="G40" s="32" t="n">
        <v>0.134345</v>
      </c>
      <c r="H40" s="32" t="n">
        <v>0.135522</v>
      </c>
      <c r="I40" s="32" t="n">
        <v>0.141174</v>
      </c>
      <c r="J40" s="32" t="n">
        <v>0.134345</v>
      </c>
      <c r="K40" s="32" t="n">
        <v>0.13296</v>
      </c>
      <c r="L40" s="32" t="n">
        <v>0.160081</v>
      </c>
    </row>
    <row r="41" ht="14" customHeight="1">
      <c r="A41" s="23" t="n">
        <v>10</v>
      </c>
      <c r="B41" s="21" t="inlineStr">
        <is>
          <t>C0061</t>
        </is>
      </c>
      <c r="C41" s="7" t="inlineStr">
        <is>
          <t>Ridge Bio Ltd</t>
        </is>
      </c>
      <c r="D41" s="7" t="inlineStr">
        <is>
          <t>Healthcare</t>
        </is>
      </c>
      <c r="E41" s="22" t="inlineStr">
        <is>
          <t>Digital Health</t>
        </is>
      </c>
      <c r="F41" s="6" t="inlineStr">
        <is>
          <t>Bed Occupancy %</t>
        </is>
      </c>
      <c r="G41" s="24" t="n">
        <v>0.6186740000000001</v>
      </c>
      <c r="H41" s="24" t="n">
        <v>0.624987</v>
      </c>
      <c r="I41" s="24" t="n">
        <v>0.716955</v>
      </c>
      <c r="J41" s="24" t="n">
        <v>0.558885</v>
      </c>
      <c r="K41" s="24" t="n">
        <v>0.553176</v>
      </c>
      <c r="L41" s="24" t="n">
        <v>0.6767730000000001</v>
      </c>
    </row>
    <row r="42" ht="14" customHeight="1">
      <c r="A42" s="31" t="n">
        <v>10</v>
      </c>
      <c r="B42" s="29" t="inlineStr">
        <is>
          <t>C0061</t>
        </is>
      </c>
      <c r="C42" s="11" t="inlineStr">
        <is>
          <t>Ridge Bio Ltd</t>
        </is>
      </c>
      <c r="D42" s="11" t="inlineStr">
        <is>
          <t>Healthcare</t>
        </is>
      </c>
      <c r="E42" s="30" t="inlineStr">
        <is>
          <t>Digital Health</t>
        </is>
      </c>
      <c r="F42" s="10" t="inlineStr">
        <is>
          <t>ARPOB (Rs/day)</t>
        </is>
      </c>
      <c r="G42" s="63" t="n">
        <v>47759.31</v>
      </c>
      <c r="H42" s="63" t="n">
        <v>49173.54</v>
      </c>
      <c r="I42" s="63" t="n">
        <v>41446.5</v>
      </c>
      <c r="J42" s="63" t="n">
        <v>53201.15</v>
      </c>
      <c r="K42" s="63" t="n">
        <v>45904.58</v>
      </c>
      <c r="L42" s="63" t="n">
        <v>44513.53</v>
      </c>
    </row>
    <row r="43" ht="14" customHeight="1">
      <c r="A43" s="23" t="n">
        <v>11</v>
      </c>
      <c r="B43" s="21" t="inlineStr">
        <is>
          <t>C0036</t>
        </is>
      </c>
      <c r="C43" s="7" t="inlineStr">
        <is>
          <t>Bharat Ventures Pvt Ltd</t>
        </is>
      </c>
      <c r="D43" s="7" t="inlineStr">
        <is>
          <t>Healthcare</t>
        </is>
      </c>
      <c r="E43" s="22" t="inlineStr">
        <is>
          <t>MedTech Devices</t>
        </is>
      </c>
      <c r="F43" s="6" t="inlineStr">
        <is>
          <t>Revenue (Rs Cr)</t>
        </is>
      </c>
      <c r="G43" s="76" t="n">
        <v>129.82</v>
      </c>
      <c r="H43" s="76" t="n">
        <v>136.31</v>
      </c>
      <c r="I43" s="76" t="n">
        <v>156.55</v>
      </c>
      <c r="J43" s="76" t="n">
        <v>158.2</v>
      </c>
      <c r="K43" s="76" t="n">
        <v>128.47</v>
      </c>
      <c r="L43" s="76" t="n">
        <v>190.02</v>
      </c>
    </row>
    <row r="44" ht="14" customHeight="1">
      <c r="A44" s="31" t="n">
        <v>11</v>
      </c>
      <c r="B44" s="29" t="inlineStr">
        <is>
          <t>C0036</t>
        </is>
      </c>
      <c r="C44" s="11" t="inlineStr">
        <is>
          <t>Bharat Ventures Pvt Ltd</t>
        </is>
      </c>
      <c r="D44" s="11" t="inlineStr">
        <is>
          <t>Healthcare</t>
        </is>
      </c>
      <c r="E44" s="30" t="inlineStr">
        <is>
          <t>MedTech Devices</t>
        </is>
      </c>
      <c r="F44" s="10" t="inlineStr">
        <is>
          <t>EBITDA %</t>
        </is>
      </c>
      <c r="G44" s="32" t="n">
        <v>0.102366</v>
      </c>
      <c r="H44" s="32" t="n">
        <v>0.106559</v>
      </c>
      <c r="I44" s="32" t="n">
        <v>0.104544</v>
      </c>
      <c r="J44" s="32" t="n">
        <v>0.121023</v>
      </c>
      <c r="K44" s="32" t="n">
        <v>0.128672</v>
      </c>
      <c r="L44" s="32" t="n">
        <v>0.145936</v>
      </c>
    </row>
    <row r="45" ht="14" customHeight="1">
      <c r="A45" s="23" t="n">
        <v>11</v>
      </c>
      <c r="B45" s="21" t="inlineStr">
        <is>
          <t>C0036</t>
        </is>
      </c>
      <c r="C45" s="7" t="inlineStr">
        <is>
          <t>Bharat Ventures Pvt Ltd</t>
        </is>
      </c>
      <c r="D45" s="7" t="inlineStr">
        <is>
          <t>Healthcare</t>
        </is>
      </c>
      <c r="E45" s="22" t="inlineStr">
        <is>
          <t>MedTech Devices</t>
        </is>
      </c>
      <c r="F45" s="6" t="inlineStr">
        <is>
          <t>Bed Occupancy %</t>
        </is>
      </c>
      <c r="G45" s="24" t="n">
        <v>0.6678959999999999</v>
      </c>
      <c r="H45" s="24" t="n">
        <v>0.6605620000000001</v>
      </c>
      <c r="I45" s="24" t="n">
        <v>0.6948789999999999</v>
      </c>
      <c r="J45" s="24" t="n">
        <v>0.5677369999999999</v>
      </c>
      <c r="K45" s="24" t="n">
        <v>0.680426</v>
      </c>
      <c r="L45" s="24" t="n">
        <v>0.5847910000000001</v>
      </c>
    </row>
    <row r="46" ht="14" customHeight="1">
      <c r="A46" s="31" t="n">
        <v>11</v>
      </c>
      <c r="B46" s="29" t="inlineStr">
        <is>
          <t>C0036</t>
        </is>
      </c>
      <c r="C46" s="11" t="inlineStr">
        <is>
          <t>Bharat Ventures Pvt Ltd</t>
        </is>
      </c>
      <c r="D46" s="11" t="inlineStr">
        <is>
          <t>Healthcare</t>
        </is>
      </c>
      <c r="E46" s="30" t="inlineStr">
        <is>
          <t>MedTech Devices</t>
        </is>
      </c>
      <c r="F46" s="10" t="inlineStr">
        <is>
          <t>ARPOB (Rs/day)</t>
        </is>
      </c>
      <c r="G46" s="63" t="n">
        <v>23805.87</v>
      </c>
      <c r="H46" s="63" t="n">
        <v>23119.16</v>
      </c>
      <c r="I46" s="63" t="n">
        <v>24291.33</v>
      </c>
      <c r="J46" s="63" t="n">
        <v>20897.81</v>
      </c>
      <c r="K46" s="63" t="n">
        <v>24990.29</v>
      </c>
      <c r="L46" s="63" t="n">
        <v>25272.7</v>
      </c>
    </row>
    <row r="47" ht="14" customHeight="1">
      <c r="A47" s="23" t="n">
        <v>12</v>
      </c>
      <c r="B47" s="21" t="inlineStr">
        <is>
          <t>C0082</t>
        </is>
      </c>
      <c r="C47" s="7" t="inlineStr">
        <is>
          <t>Ridge Ventures Pvt Ltd</t>
        </is>
      </c>
      <c r="D47" s="7" t="inlineStr">
        <is>
          <t>Financial Svcs</t>
        </is>
      </c>
      <c r="E47" s="22" t="inlineStr">
        <is>
          <t>Digital Lending</t>
        </is>
      </c>
      <c r="F47" s="6" t="inlineStr">
        <is>
          <t>AUM (Rs Cr)</t>
        </is>
      </c>
      <c r="G47" s="65" t="n">
        <v>18891.37</v>
      </c>
      <c r="H47" s="65" t="n">
        <v>20221.17</v>
      </c>
      <c r="I47" s="65" t="n">
        <v>17965.4</v>
      </c>
      <c r="J47" s="65" t="n">
        <v>20833.55</v>
      </c>
      <c r="K47" s="65" t="n">
        <v>20845.49</v>
      </c>
      <c r="L47" s="65" t="n">
        <v>25776.62</v>
      </c>
    </row>
    <row r="48" ht="14" customHeight="1">
      <c r="A48" s="31" t="n">
        <v>12</v>
      </c>
      <c r="B48" s="29" t="inlineStr">
        <is>
          <t>C0082</t>
        </is>
      </c>
      <c r="C48" s="11" t="inlineStr">
        <is>
          <t>Ridge Ventures Pvt Ltd</t>
        </is>
      </c>
      <c r="D48" s="11" t="inlineStr">
        <is>
          <t>Financial Svcs</t>
        </is>
      </c>
      <c r="E48" s="30" t="inlineStr">
        <is>
          <t>Digital Lending</t>
        </is>
      </c>
      <c r="F48" s="10" t="inlineStr">
        <is>
          <t>NIM %</t>
        </is>
      </c>
      <c r="G48" s="32" t="n">
        <v>0.029492</v>
      </c>
      <c r="H48" s="32" t="n">
        <v>0.028572</v>
      </c>
      <c r="I48" s="32" t="n">
        <v>0.026922</v>
      </c>
      <c r="J48" s="32" t="n">
        <v>0.03612899999999999</v>
      </c>
      <c r="K48" s="32" t="n">
        <v>0.026368</v>
      </c>
      <c r="L48" s="32" t="n">
        <v>0.026329</v>
      </c>
    </row>
    <row r="49" ht="14" customHeight="1">
      <c r="A49" s="23" t="n">
        <v>12</v>
      </c>
      <c r="B49" s="21" t="inlineStr">
        <is>
          <t>C0082</t>
        </is>
      </c>
      <c r="C49" s="7" t="inlineStr">
        <is>
          <t>Ridge Ventures Pvt Ltd</t>
        </is>
      </c>
      <c r="D49" s="7" t="inlineStr">
        <is>
          <t>Financial Svcs</t>
        </is>
      </c>
      <c r="E49" s="22" t="inlineStr">
        <is>
          <t>Digital Lending</t>
        </is>
      </c>
      <c r="F49" s="6" t="inlineStr">
        <is>
          <t>GNPA %</t>
        </is>
      </c>
      <c r="G49" s="24" t="n">
        <v>0.044166</v>
      </c>
      <c r="H49" s="24" t="n">
        <v>0.04501</v>
      </c>
      <c r="I49" s="24" t="n">
        <v>0.042001</v>
      </c>
      <c r="J49" s="24" t="n">
        <v>0.05415</v>
      </c>
      <c r="K49" s="24" t="n">
        <v>0.057399</v>
      </c>
      <c r="L49" s="24" t="n">
        <v>0.041178</v>
      </c>
    </row>
    <row r="50" ht="14" customHeight="1">
      <c r="A50" s="31" t="n">
        <v>12</v>
      </c>
      <c r="B50" s="29" t="inlineStr">
        <is>
          <t>C0082</t>
        </is>
      </c>
      <c r="C50" s="11" t="inlineStr">
        <is>
          <t>Ridge Ventures Pvt Ltd</t>
        </is>
      </c>
      <c r="D50" s="11" t="inlineStr">
        <is>
          <t>Financial Svcs</t>
        </is>
      </c>
      <c r="E50" s="30" t="inlineStr">
        <is>
          <t>Digital Lending</t>
        </is>
      </c>
      <c r="F50" s="10" t="inlineStr">
        <is>
          <t>ROE %</t>
        </is>
      </c>
      <c r="G50" s="32" t="n">
        <v>0.164052</v>
      </c>
      <c r="H50" s="32" t="n">
        <v>0.160754</v>
      </c>
      <c r="I50" s="32" t="n">
        <v>0.170748</v>
      </c>
      <c r="J50" s="32" t="n">
        <v>0.17577</v>
      </c>
      <c r="K50" s="32" t="n">
        <v>0.140759</v>
      </c>
      <c r="L50" s="32" t="n">
        <v>0.167142</v>
      </c>
    </row>
    <row r="51" ht="14" customHeight="1">
      <c r="A51" s="23" t="n">
        <v>13</v>
      </c>
      <c r="B51" s="21" t="inlineStr">
        <is>
          <t>C0028</t>
        </is>
      </c>
      <c r="C51" s="7" t="inlineStr">
        <is>
          <t>Grow Realty Ltd</t>
        </is>
      </c>
      <c r="D51" s="7" t="inlineStr">
        <is>
          <t>Technology</t>
        </is>
      </c>
      <c r="E51" s="22" t="inlineStr">
        <is>
          <t>SaaS B2C</t>
        </is>
      </c>
      <c r="F51" s="6" t="inlineStr">
        <is>
          <t>ARR (Rs Cr)</t>
        </is>
      </c>
      <c r="G51" s="76" t="n">
        <v>33.81</v>
      </c>
      <c r="H51" s="76" t="n">
        <v>34.47</v>
      </c>
      <c r="I51" s="76" t="n">
        <v>36.21</v>
      </c>
      <c r="J51" s="76" t="n">
        <v>36.95</v>
      </c>
      <c r="K51" s="76" t="n">
        <v>26.8</v>
      </c>
      <c r="L51" s="76" t="n">
        <v>32.15</v>
      </c>
    </row>
    <row r="52" ht="14" customHeight="1">
      <c r="A52" s="31" t="n">
        <v>13</v>
      </c>
      <c r="B52" s="29" t="inlineStr">
        <is>
          <t>C0028</t>
        </is>
      </c>
      <c r="C52" s="11" t="inlineStr">
        <is>
          <t>Grow Realty Ltd</t>
        </is>
      </c>
      <c r="D52" s="11" t="inlineStr">
        <is>
          <t>Technology</t>
        </is>
      </c>
      <c r="E52" s="30" t="inlineStr">
        <is>
          <t>SaaS B2C</t>
        </is>
      </c>
      <c r="F52" s="10" t="inlineStr">
        <is>
          <t>MRR (Rs Cr)</t>
        </is>
      </c>
      <c r="G52" s="77" t="n">
        <v>7.38</v>
      </c>
      <c r="H52" s="77" t="n">
        <v>7.16</v>
      </c>
      <c r="I52" s="77" t="n">
        <v>7.37</v>
      </c>
      <c r="J52" s="77" t="n">
        <v>7.99</v>
      </c>
      <c r="K52" s="77" t="n">
        <v>8.99</v>
      </c>
      <c r="L52" s="77" t="n">
        <v>6.87</v>
      </c>
    </row>
    <row r="53" ht="14" customHeight="1">
      <c r="A53" s="23" t="n">
        <v>13</v>
      </c>
      <c r="B53" s="21" t="inlineStr">
        <is>
          <t>C0028</t>
        </is>
      </c>
      <c r="C53" s="7" t="inlineStr">
        <is>
          <t>Grow Realty Ltd</t>
        </is>
      </c>
      <c r="D53" s="7" t="inlineStr">
        <is>
          <t>Technology</t>
        </is>
      </c>
      <c r="E53" s="22" t="inlineStr">
        <is>
          <t>SaaS B2C</t>
        </is>
      </c>
      <c r="F53" s="6" t="inlineStr">
        <is>
          <t>NRR (%)</t>
        </is>
      </c>
      <c r="G53" s="24" t="n">
        <v>0.9381</v>
      </c>
      <c r="H53" s="24" t="n">
        <v>0.909582</v>
      </c>
      <c r="I53" s="24" t="n">
        <v>0.855904</v>
      </c>
      <c r="J53" s="24" t="n">
        <v>0.964852</v>
      </c>
      <c r="K53" s="24" t="n">
        <v>0.8720180000000001</v>
      </c>
      <c r="L53" s="24" t="n">
        <v>0.803146</v>
      </c>
    </row>
    <row r="54" ht="14" customHeight="1">
      <c r="A54" s="31" t="n">
        <v>13</v>
      </c>
      <c r="B54" s="29" t="inlineStr">
        <is>
          <t>C0028</t>
        </is>
      </c>
      <c r="C54" s="11" t="inlineStr">
        <is>
          <t>Grow Realty Ltd</t>
        </is>
      </c>
      <c r="D54" s="11" t="inlineStr">
        <is>
          <t>Technology</t>
        </is>
      </c>
      <c r="E54" s="30" t="inlineStr">
        <is>
          <t>SaaS B2C</t>
        </is>
      </c>
      <c r="F54" s="10" t="inlineStr">
        <is>
          <t>Churn %/mo</t>
        </is>
      </c>
      <c r="G54" s="32" t="n">
        <v>0.036888</v>
      </c>
      <c r="H54" s="32" t="n">
        <v>0.038367</v>
      </c>
      <c r="I54" s="32" t="n">
        <v>0.033422</v>
      </c>
      <c r="J54" s="32" t="n">
        <v>0.033408</v>
      </c>
      <c r="K54" s="32" t="n">
        <v>0.04657</v>
      </c>
      <c r="L54" s="32" t="n">
        <v>0.04488</v>
      </c>
    </row>
    <row r="55" ht="14" customHeight="1">
      <c r="A55" s="23" t="n">
        <v>14</v>
      </c>
      <c r="B55" s="21" t="inlineStr">
        <is>
          <t>C0020</t>
        </is>
      </c>
      <c r="C55" s="7" t="inlineStr">
        <is>
          <t>Urja Assets Ltd</t>
        </is>
      </c>
      <c r="D55" s="7" t="inlineStr">
        <is>
          <t>Consumer &amp; Retail</t>
        </is>
      </c>
      <c r="E55" s="22" t="inlineStr">
        <is>
          <t>Pet Care</t>
        </is>
      </c>
      <c r="F55" s="6" t="inlineStr">
        <is>
          <t>GMV (Rs Cr)</t>
        </is>
      </c>
      <c r="G55" s="65" t="n">
        <v>132.52</v>
      </c>
      <c r="H55" s="65" t="n">
        <v>124.83</v>
      </c>
      <c r="I55" s="65" t="n">
        <v>128.49</v>
      </c>
      <c r="J55" s="65" t="n">
        <v>128.66</v>
      </c>
      <c r="K55" s="65" t="n">
        <v>131.03</v>
      </c>
      <c r="L55" s="65" t="n">
        <v>144.9</v>
      </c>
    </row>
    <row r="56" ht="14" customHeight="1">
      <c r="A56" s="31" t="n">
        <v>14</v>
      </c>
      <c r="B56" s="29" t="inlineStr">
        <is>
          <t>C0020</t>
        </is>
      </c>
      <c r="C56" s="11" t="inlineStr">
        <is>
          <t>Urja Assets Ltd</t>
        </is>
      </c>
      <c r="D56" s="11" t="inlineStr">
        <is>
          <t>Consumer &amp; Retail</t>
        </is>
      </c>
      <c r="E56" s="30" t="inlineStr">
        <is>
          <t>Pet Care</t>
        </is>
      </c>
      <c r="F56" s="10" t="inlineStr">
        <is>
          <t>Gross Margin %</t>
        </is>
      </c>
      <c r="G56" s="32" t="n">
        <v>0.510204</v>
      </c>
      <c r="H56" s="32" t="n">
        <v>0.510054</v>
      </c>
      <c r="I56" s="32" t="n">
        <v>0.5845590000000001</v>
      </c>
      <c r="J56" s="32" t="n">
        <v>0.485344</v>
      </c>
      <c r="K56" s="32" t="n">
        <v>0.6622169999999999</v>
      </c>
      <c r="L56" s="32" t="n">
        <v>0.7028489999999999</v>
      </c>
    </row>
    <row r="57" ht="14" customHeight="1">
      <c r="A57" s="23" t="n">
        <v>14</v>
      </c>
      <c r="B57" s="21" t="inlineStr">
        <is>
          <t>C0020</t>
        </is>
      </c>
      <c r="C57" s="7" t="inlineStr">
        <is>
          <t>Urja Assets Ltd</t>
        </is>
      </c>
      <c r="D57" s="7" t="inlineStr">
        <is>
          <t>Consumer &amp; Retail</t>
        </is>
      </c>
      <c r="E57" s="22" t="inlineStr">
        <is>
          <t>Pet Care</t>
        </is>
      </c>
      <c r="F57" s="6" t="inlineStr">
        <is>
          <t>MAU (Mn)</t>
        </is>
      </c>
      <c r="G57" s="76" t="n">
        <v>29.55</v>
      </c>
      <c r="H57" s="76" t="n">
        <v>27.28</v>
      </c>
      <c r="I57" s="76" t="n">
        <v>25.65</v>
      </c>
      <c r="J57" s="76" t="n">
        <v>27.81</v>
      </c>
      <c r="K57" s="76" t="n">
        <v>33.5</v>
      </c>
      <c r="L57" s="76" t="n">
        <v>30.16</v>
      </c>
    </row>
    <row r="58" ht="14" customHeight="1">
      <c r="A58" s="31" t="n">
        <v>14</v>
      </c>
      <c r="B58" s="29" t="inlineStr">
        <is>
          <t>C0020</t>
        </is>
      </c>
      <c r="C58" s="11" t="inlineStr">
        <is>
          <t>Urja Assets Ltd</t>
        </is>
      </c>
      <c r="D58" s="11" t="inlineStr">
        <is>
          <t>Consumer &amp; Retail</t>
        </is>
      </c>
      <c r="E58" s="30" t="inlineStr">
        <is>
          <t>Pet Care</t>
        </is>
      </c>
      <c r="F58" s="10" t="inlineStr">
        <is>
          <t>EBITDA %</t>
        </is>
      </c>
      <c r="G58" s="32" t="n">
        <v>0.177606</v>
      </c>
      <c r="H58" s="32" t="n">
        <v>0.182557</v>
      </c>
      <c r="I58" s="32" t="n">
        <v>0.199558</v>
      </c>
      <c r="J58" s="32" t="n">
        <v>0.175594</v>
      </c>
      <c r="K58" s="32" t="n">
        <v>0.149292</v>
      </c>
      <c r="L58" s="32" t="n">
        <v>0.200053</v>
      </c>
    </row>
    <row r="59" ht="14" customHeight="1">
      <c r="A59" s="23" t="n">
        <v>15</v>
      </c>
      <c r="B59" s="21" t="inlineStr">
        <is>
          <t>C0037</t>
        </is>
      </c>
      <c r="C59" s="7" t="inlineStr">
        <is>
          <t>Cirrus Wealth Pvt Ltd</t>
        </is>
      </c>
      <c r="D59" s="7" t="inlineStr">
        <is>
          <t>Financial Svcs</t>
        </is>
      </c>
      <c r="E59" s="22" t="inlineStr">
        <is>
          <t>Stockbroking</t>
        </is>
      </c>
      <c r="F59" s="6" t="inlineStr">
        <is>
          <t>AUM (Rs Cr)</t>
        </is>
      </c>
      <c r="G59" s="65" t="n">
        <v>6494</v>
      </c>
      <c r="H59" s="65" t="n">
        <v>6482.65</v>
      </c>
      <c r="I59" s="65" t="n">
        <v>6603.54</v>
      </c>
      <c r="J59" s="65" t="n">
        <v>7375.78</v>
      </c>
      <c r="K59" s="65" t="n">
        <v>8594.950000000001</v>
      </c>
      <c r="L59" s="65" t="n">
        <v>7528.32</v>
      </c>
    </row>
    <row r="60" ht="14" customHeight="1">
      <c r="A60" s="31" t="n">
        <v>15</v>
      </c>
      <c r="B60" s="29" t="inlineStr">
        <is>
          <t>C0037</t>
        </is>
      </c>
      <c r="C60" s="11" t="inlineStr">
        <is>
          <t>Cirrus Wealth Pvt Ltd</t>
        </is>
      </c>
      <c r="D60" s="11" t="inlineStr">
        <is>
          <t>Financial Svcs</t>
        </is>
      </c>
      <c r="E60" s="30" t="inlineStr">
        <is>
          <t>Stockbroking</t>
        </is>
      </c>
      <c r="F60" s="10" t="inlineStr">
        <is>
          <t>NIM %</t>
        </is>
      </c>
      <c r="G60" s="32" t="n">
        <v>0.051611</v>
      </c>
      <c r="H60" s="32" t="n">
        <v>0.05158</v>
      </c>
      <c r="I60" s="32" t="n">
        <v>0.054164</v>
      </c>
      <c r="J60" s="32" t="n">
        <v>0.050078</v>
      </c>
      <c r="K60" s="32" t="n">
        <v>0.049018</v>
      </c>
      <c r="L60" s="32" t="n">
        <v>0.05529</v>
      </c>
    </row>
    <row r="61" ht="14" customHeight="1">
      <c r="A61" s="23" t="n">
        <v>15</v>
      </c>
      <c r="B61" s="21" t="inlineStr">
        <is>
          <t>C0037</t>
        </is>
      </c>
      <c r="C61" s="7" t="inlineStr">
        <is>
          <t>Cirrus Wealth Pvt Ltd</t>
        </is>
      </c>
      <c r="D61" s="7" t="inlineStr">
        <is>
          <t>Financial Svcs</t>
        </is>
      </c>
      <c r="E61" s="22" t="inlineStr">
        <is>
          <t>Stockbroking</t>
        </is>
      </c>
      <c r="F61" s="6" t="inlineStr">
        <is>
          <t>GNPA %</t>
        </is>
      </c>
      <c r="G61" s="24" t="n">
        <v>0.05439</v>
      </c>
      <c r="H61" s="24" t="n">
        <v>0.052287</v>
      </c>
      <c r="I61" s="24" t="n">
        <v>0.058252</v>
      </c>
      <c r="J61" s="24" t="n">
        <v>0.053277</v>
      </c>
      <c r="K61" s="24" t="n">
        <v>0.068666</v>
      </c>
      <c r="L61" s="24" t="n">
        <v>0.056447</v>
      </c>
    </row>
    <row r="62" ht="14" customHeight="1">
      <c r="A62" s="31" t="n">
        <v>15</v>
      </c>
      <c r="B62" s="29" t="inlineStr">
        <is>
          <t>C0037</t>
        </is>
      </c>
      <c r="C62" s="11" t="inlineStr">
        <is>
          <t>Cirrus Wealth Pvt Ltd</t>
        </is>
      </c>
      <c r="D62" s="11" t="inlineStr">
        <is>
          <t>Financial Svcs</t>
        </is>
      </c>
      <c r="E62" s="30" t="inlineStr">
        <is>
          <t>Stockbroking</t>
        </is>
      </c>
      <c r="F62" s="10" t="inlineStr">
        <is>
          <t>ROE %</t>
        </is>
      </c>
      <c r="G62" s="32" t="n">
        <v>0.267526</v>
      </c>
      <c r="H62" s="32" t="n">
        <v>0.277731</v>
      </c>
      <c r="I62" s="32" t="n">
        <v>0.285825</v>
      </c>
      <c r="J62" s="32" t="n">
        <v>0.33111</v>
      </c>
      <c r="K62" s="32" t="n">
        <v>0.267526</v>
      </c>
      <c r="L62" s="32" t="n">
        <v>0.249169</v>
      </c>
    </row>
    <row r="63" ht="14" customHeight="1">
      <c r="A63" s="23" t="n">
        <v>16</v>
      </c>
      <c r="B63" s="21" t="inlineStr">
        <is>
          <t>C0100</t>
        </is>
      </c>
      <c r="C63" s="7" t="inlineStr">
        <is>
          <t>Xcel Platforms Ltd</t>
        </is>
      </c>
      <c r="D63" s="7" t="inlineStr">
        <is>
          <t>Manufacturing</t>
        </is>
      </c>
      <c r="E63" s="22" t="inlineStr">
        <is>
          <t>Textiles &amp; Apparel</t>
        </is>
      </c>
      <c r="F63" s="6" t="inlineStr">
        <is>
          <t>Revenue (Rs Cr)</t>
        </is>
      </c>
      <c r="G63" s="65" t="n">
        <v>442.31</v>
      </c>
      <c r="H63" s="65" t="n">
        <v>474.23</v>
      </c>
      <c r="I63" s="65" t="n">
        <v>548.17</v>
      </c>
      <c r="J63" s="65" t="n">
        <v>451.3</v>
      </c>
      <c r="K63" s="65" t="n">
        <v>541.14</v>
      </c>
      <c r="L63" s="65" t="n">
        <v>508.01</v>
      </c>
    </row>
    <row r="64" ht="14" customHeight="1">
      <c r="A64" s="31" t="n">
        <v>16</v>
      </c>
      <c r="B64" s="29" t="inlineStr">
        <is>
          <t>C0100</t>
        </is>
      </c>
      <c r="C64" s="11" t="inlineStr">
        <is>
          <t>Xcel Platforms Ltd</t>
        </is>
      </c>
      <c r="D64" s="11" t="inlineStr">
        <is>
          <t>Manufacturing</t>
        </is>
      </c>
      <c r="E64" s="30" t="inlineStr">
        <is>
          <t>Textiles &amp; Apparel</t>
        </is>
      </c>
      <c r="F64" s="10" t="inlineStr">
        <is>
          <t>EBITDA %</t>
        </is>
      </c>
      <c r="G64" s="32" t="n">
        <v>0.217668</v>
      </c>
      <c r="H64" s="32" t="n">
        <v>0.213059</v>
      </c>
      <c r="I64" s="32" t="n">
        <v>0.204628</v>
      </c>
      <c r="J64" s="32" t="n">
        <v>0.240046</v>
      </c>
      <c r="K64" s="32" t="n">
        <v>0.217668</v>
      </c>
      <c r="L64" s="32" t="n">
        <v>0.283253</v>
      </c>
    </row>
    <row r="65" ht="14" customHeight="1">
      <c r="A65" s="23" t="n">
        <v>16</v>
      </c>
      <c r="B65" s="21" t="inlineStr">
        <is>
          <t>C0100</t>
        </is>
      </c>
      <c r="C65" s="7" t="inlineStr">
        <is>
          <t>Xcel Platforms Ltd</t>
        </is>
      </c>
      <c r="D65" s="7" t="inlineStr">
        <is>
          <t>Manufacturing</t>
        </is>
      </c>
      <c r="E65" s="22" t="inlineStr">
        <is>
          <t>Textiles &amp; Apparel</t>
        </is>
      </c>
      <c r="F65" s="6" t="inlineStr">
        <is>
          <t>Capacity Utilization %</t>
        </is>
      </c>
      <c r="G65" s="24" t="n">
        <v>0.9023099999999999</v>
      </c>
      <c r="H65" s="24" t="n">
        <v>1.007643</v>
      </c>
      <c r="I65" s="24" t="n">
        <v>0.975938</v>
      </c>
      <c r="J65" s="24" t="n">
        <v>1.048253</v>
      </c>
      <c r="K65" s="24" t="n">
        <v>1.177578</v>
      </c>
      <c r="L65" s="24" t="n">
        <v>1.272823</v>
      </c>
    </row>
    <row r="66" ht="14" customHeight="1">
      <c r="A66" s="31" t="n">
        <v>16</v>
      </c>
      <c r="B66" s="29" t="inlineStr">
        <is>
          <t>C0100</t>
        </is>
      </c>
      <c r="C66" s="11" t="inlineStr">
        <is>
          <t>Xcel Platforms Ltd</t>
        </is>
      </c>
      <c r="D66" s="11" t="inlineStr">
        <is>
          <t>Manufacturing</t>
        </is>
      </c>
      <c r="E66" s="30" t="inlineStr">
        <is>
          <t>Textiles &amp; Apparel</t>
        </is>
      </c>
      <c r="F66" s="10" t="inlineStr">
        <is>
          <t>Order Book (Rs Cr)</t>
        </is>
      </c>
      <c r="G66" s="63" t="n">
        <v>4152.16</v>
      </c>
      <c r="H66" s="63" t="n">
        <v>4359.77</v>
      </c>
      <c r="I66" s="63" t="n">
        <v>4056.23</v>
      </c>
      <c r="J66" s="63" t="n">
        <v>4106.86</v>
      </c>
      <c r="K66" s="63" t="n">
        <v>3859.67</v>
      </c>
      <c r="L66" s="63" t="n">
        <v>3715.69</v>
      </c>
    </row>
    <row r="67" ht="14" customHeight="1">
      <c r="A67" s="23" t="n">
        <v>17</v>
      </c>
      <c r="B67" s="21" t="inlineStr">
        <is>
          <t>C0080</t>
        </is>
      </c>
      <c r="C67" s="7" t="inlineStr">
        <is>
          <t>Yuga Global Pvt Ltd</t>
        </is>
      </c>
      <c r="D67" s="7" t="inlineStr">
        <is>
          <t>Technology</t>
        </is>
      </c>
      <c r="E67" s="22" t="inlineStr">
        <is>
          <t>Logistics Tech</t>
        </is>
      </c>
      <c r="F67" s="6" t="inlineStr">
        <is>
          <t>ARR (Rs Cr)</t>
        </is>
      </c>
      <c r="G67" s="76" t="n">
        <v>25.19</v>
      </c>
      <c r="H67" s="76" t="n">
        <v>24.71</v>
      </c>
      <c r="I67" s="76" t="n">
        <v>24.69</v>
      </c>
      <c r="J67" s="76" t="n">
        <v>25.37</v>
      </c>
      <c r="K67" s="76" t="n">
        <v>26.66</v>
      </c>
      <c r="L67" s="76" t="n">
        <v>30.65</v>
      </c>
    </row>
    <row r="68" ht="14" customHeight="1">
      <c r="A68" s="31" t="n">
        <v>17</v>
      </c>
      <c r="B68" s="29" t="inlineStr">
        <is>
          <t>C0080</t>
        </is>
      </c>
      <c r="C68" s="11" t="inlineStr">
        <is>
          <t>Yuga Global Pvt Ltd</t>
        </is>
      </c>
      <c r="D68" s="11" t="inlineStr">
        <is>
          <t>Technology</t>
        </is>
      </c>
      <c r="E68" s="30" t="inlineStr">
        <is>
          <t>Logistics Tech</t>
        </is>
      </c>
      <c r="F68" s="10" t="inlineStr">
        <is>
          <t>MRR (Rs Cr)</t>
        </is>
      </c>
      <c r="G68" s="77" t="n">
        <v>2.66</v>
      </c>
      <c r="H68" s="77" t="n">
        <v>2.68</v>
      </c>
      <c r="I68" s="77" t="n">
        <v>2.61</v>
      </c>
      <c r="J68" s="77" t="n">
        <v>2.96</v>
      </c>
      <c r="K68" s="77" t="n">
        <v>2.35</v>
      </c>
      <c r="L68" s="77" t="n">
        <v>2.53</v>
      </c>
    </row>
    <row r="69" ht="14" customHeight="1">
      <c r="A69" s="23" t="n">
        <v>17</v>
      </c>
      <c r="B69" s="21" t="inlineStr">
        <is>
          <t>C0080</t>
        </is>
      </c>
      <c r="C69" s="7" t="inlineStr">
        <is>
          <t>Yuga Global Pvt Ltd</t>
        </is>
      </c>
      <c r="D69" s="7" t="inlineStr">
        <is>
          <t>Technology</t>
        </is>
      </c>
      <c r="E69" s="22" t="inlineStr">
        <is>
          <t>Logistics Tech</t>
        </is>
      </c>
      <c r="F69" s="6" t="inlineStr">
        <is>
          <t>NRR (%)</t>
        </is>
      </c>
      <c r="G69" s="24" t="n">
        <v>1.029784</v>
      </c>
      <c r="H69" s="24" t="n">
        <v>1.082534</v>
      </c>
      <c r="I69" s="24" t="n">
        <v>1.204847</v>
      </c>
      <c r="J69" s="24" t="n">
        <v>1.115119</v>
      </c>
      <c r="K69" s="24" t="n">
        <v>1.039676</v>
      </c>
      <c r="L69" s="24" t="n">
        <v>1.342382</v>
      </c>
    </row>
    <row r="70" ht="14" customHeight="1">
      <c r="A70" s="31" t="n">
        <v>17</v>
      </c>
      <c r="B70" s="29" t="inlineStr">
        <is>
          <t>C0080</t>
        </is>
      </c>
      <c r="C70" s="11" t="inlineStr">
        <is>
          <t>Yuga Global Pvt Ltd</t>
        </is>
      </c>
      <c r="D70" s="11" t="inlineStr">
        <is>
          <t>Technology</t>
        </is>
      </c>
      <c r="E70" s="30" t="inlineStr">
        <is>
          <t>Logistics Tech</t>
        </is>
      </c>
      <c r="F70" s="10" t="inlineStr">
        <is>
          <t>Churn %/mo</t>
        </is>
      </c>
      <c r="G70" s="32" t="n">
        <v>0.028975</v>
      </c>
      <c r="H70" s="32" t="n">
        <v>0.032672</v>
      </c>
      <c r="I70" s="32" t="n">
        <v>0.026976</v>
      </c>
      <c r="J70" s="32" t="n">
        <v>0.030195</v>
      </c>
      <c r="K70" s="32" t="n">
        <v>0.026461</v>
      </c>
      <c r="L70" s="32" t="n">
        <v>0.034297</v>
      </c>
    </row>
    <row r="71" ht="14" customHeight="1">
      <c r="A71" s="23" t="n">
        <v>18</v>
      </c>
      <c r="B71" s="21" t="inlineStr">
        <is>
          <t>C0043</t>
        </is>
      </c>
      <c r="C71" s="7" t="inlineStr">
        <is>
          <t>Quest Med Pvt Ltd</t>
        </is>
      </c>
      <c r="D71" s="7" t="inlineStr">
        <is>
          <t>Technology</t>
        </is>
      </c>
      <c r="E71" s="22" t="inlineStr">
        <is>
          <t>Healthtech</t>
        </is>
      </c>
      <c r="F71" s="6" t="inlineStr">
        <is>
          <t>ARR (Rs Cr)</t>
        </is>
      </c>
      <c r="G71" s="76" t="n">
        <v>8.949999999999999</v>
      </c>
      <c r="H71" s="76" t="n">
        <v>9.119999999999999</v>
      </c>
      <c r="I71" s="76" t="n">
        <v>7.93</v>
      </c>
      <c r="J71" s="76" t="n">
        <v>9.039999999999999</v>
      </c>
      <c r="K71" s="76" t="n">
        <v>9.220000000000001</v>
      </c>
      <c r="L71" s="76" t="n">
        <v>7.54</v>
      </c>
    </row>
    <row r="72" ht="14" customHeight="1">
      <c r="A72" s="31" t="n">
        <v>18</v>
      </c>
      <c r="B72" s="29" t="inlineStr">
        <is>
          <t>C0043</t>
        </is>
      </c>
      <c r="C72" s="11" t="inlineStr">
        <is>
          <t>Quest Med Pvt Ltd</t>
        </is>
      </c>
      <c r="D72" s="11" t="inlineStr">
        <is>
          <t>Technology</t>
        </is>
      </c>
      <c r="E72" s="30" t="inlineStr">
        <is>
          <t>Healthtech</t>
        </is>
      </c>
      <c r="F72" s="10" t="inlineStr">
        <is>
          <t>MRR (Rs Cr)</t>
        </is>
      </c>
      <c r="G72" s="77" t="n">
        <v>9.58</v>
      </c>
      <c r="H72" s="77" t="n">
        <v>9.199999999999999</v>
      </c>
      <c r="I72" s="77" t="n">
        <v>9.58</v>
      </c>
      <c r="J72" s="77" t="n">
        <v>10.24</v>
      </c>
      <c r="K72" s="77" t="n">
        <v>8.41</v>
      </c>
      <c r="L72" s="77" t="n">
        <v>8.07</v>
      </c>
    </row>
    <row r="73" ht="14" customHeight="1">
      <c r="A73" s="23" t="n">
        <v>18</v>
      </c>
      <c r="B73" s="21" t="inlineStr">
        <is>
          <t>C0043</t>
        </is>
      </c>
      <c r="C73" s="7" t="inlineStr">
        <is>
          <t>Quest Med Pvt Ltd</t>
        </is>
      </c>
      <c r="D73" s="7" t="inlineStr">
        <is>
          <t>Technology</t>
        </is>
      </c>
      <c r="E73" s="22" t="inlineStr">
        <is>
          <t>Healthtech</t>
        </is>
      </c>
      <c r="F73" s="6" t="inlineStr">
        <is>
          <t>NRR (%)</t>
        </is>
      </c>
      <c r="G73" s="24" t="n">
        <v>1.320375</v>
      </c>
      <c r="H73" s="24" t="n">
        <v>1.308303</v>
      </c>
      <c r="I73" s="24" t="n">
        <v>1.373718</v>
      </c>
      <c r="J73" s="24" t="n">
        <v>1.51268</v>
      </c>
      <c r="K73" s="24" t="n">
        <v>1.100095</v>
      </c>
      <c r="L73" s="24" t="n">
        <v>1.575839</v>
      </c>
    </row>
    <row r="74" ht="14" customHeight="1">
      <c r="A74" s="31" t="n">
        <v>18</v>
      </c>
      <c r="B74" s="29" t="inlineStr">
        <is>
          <t>C0043</t>
        </is>
      </c>
      <c r="C74" s="11" t="inlineStr">
        <is>
          <t>Quest Med Pvt Ltd</t>
        </is>
      </c>
      <c r="D74" s="11" t="inlineStr">
        <is>
          <t>Technology</t>
        </is>
      </c>
      <c r="E74" s="30" t="inlineStr">
        <is>
          <t>Healthtech</t>
        </is>
      </c>
      <c r="F74" s="10" t="inlineStr">
        <is>
          <t>Churn %/mo</t>
        </is>
      </c>
      <c r="G74" s="32" t="n">
        <v>0.04732</v>
      </c>
      <c r="H74" s="32" t="n">
        <v>0.046342</v>
      </c>
      <c r="I74" s="32" t="n">
        <v>0.050009</v>
      </c>
      <c r="J74" s="32" t="n">
        <v>0.048285</v>
      </c>
      <c r="K74" s="32" t="n">
        <v>0.04813799999999999</v>
      </c>
      <c r="L74" s="32" t="n">
        <v>0.059063</v>
      </c>
    </row>
    <row r="75" ht="14" customHeight="1">
      <c r="A75" s="23" t="n">
        <v>19</v>
      </c>
      <c r="B75" s="21" t="inlineStr">
        <is>
          <t>C0065</t>
        </is>
      </c>
      <c r="C75" s="7" t="inlineStr">
        <is>
          <t>Lumen Tech Ltd</t>
        </is>
      </c>
      <c r="D75" s="7" t="inlineStr">
        <is>
          <t>Manufacturing</t>
        </is>
      </c>
      <c r="E75" s="22" t="inlineStr">
        <is>
          <t>Aerospace &amp; Defence</t>
        </is>
      </c>
      <c r="F75" s="6" t="inlineStr">
        <is>
          <t>Revenue (Rs Cr)</t>
        </is>
      </c>
      <c r="G75" s="65" t="n">
        <v>1260.6</v>
      </c>
      <c r="H75" s="65" t="n">
        <v>1433.15</v>
      </c>
      <c r="I75" s="65" t="n">
        <v>1312.73</v>
      </c>
      <c r="J75" s="65" t="n">
        <v>1610.88</v>
      </c>
      <c r="K75" s="65" t="n">
        <v>1724.11</v>
      </c>
      <c r="L75" s="65" t="n">
        <v>1352.52</v>
      </c>
    </row>
    <row r="76" ht="14" customHeight="1">
      <c r="A76" s="31" t="n">
        <v>19</v>
      </c>
      <c r="B76" s="29" t="inlineStr">
        <is>
          <t>C0065</t>
        </is>
      </c>
      <c r="C76" s="11" t="inlineStr">
        <is>
          <t>Lumen Tech Ltd</t>
        </is>
      </c>
      <c r="D76" s="11" t="inlineStr">
        <is>
          <t>Manufacturing</t>
        </is>
      </c>
      <c r="E76" s="30" t="inlineStr">
        <is>
          <t>Aerospace &amp; Defence</t>
        </is>
      </c>
      <c r="F76" s="10" t="inlineStr">
        <is>
          <t>EBITDA %</t>
        </is>
      </c>
      <c r="G76" s="32" t="n">
        <v>0.096192</v>
      </c>
      <c r="H76" s="32" t="n">
        <v>0.098206</v>
      </c>
      <c r="I76" s="32" t="n">
        <v>0.106209</v>
      </c>
      <c r="J76" s="32" t="n">
        <v>0.092364</v>
      </c>
      <c r="K76" s="32" t="n">
        <v>0.128715</v>
      </c>
      <c r="L76" s="32" t="n">
        <v>0.078432</v>
      </c>
    </row>
    <row r="77" ht="14" customHeight="1">
      <c r="A77" s="23" t="n">
        <v>19</v>
      </c>
      <c r="B77" s="21" t="inlineStr">
        <is>
          <t>C0065</t>
        </is>
      </c>
      <c r="C77" s="7" t="inlineStr">
        <is>
          <t>Lumen Tech Ltd</t>
        </is>
      </c>
      <c r="D77" s="7" t="inlineStr">
        <is>
          <t>Manufacturing</t>
        </is>
      </c>
      <c r="E77" s="22" t="inlineStr">
        <is>
          <t>Aerospace &amp; Defence</t>
        </is>
      </c>
      <c r="F77" s="6" t="inlineStr">
        <is>
          <t>Capacity Utilization %</t>
        </is>
      </c>
      <c r="G77" s="24" t="n">
        <v>0.5937749999999999</v>
      </c>
      <c r="H77" s="24" t="n">
        <v>0.547969</v>
      </c>
      <c r="I77" s="24" t="n">
        <v>0.6344919999999999</v>
      </c>
      <c r="J77" s="24" t="n">
        <v>0.548704</v>
      </c>
      <c r="K77" s="24" t="n">
        <v>0.6996519999999999</v>
      </c>
      <c r="L77" s="24" t="n">
        <v>0.681792</v>
      </c>
    </row>
    <row r="78" ht="14" customHeight="1">
      <c r="A78" s="31" t="n">
        <v>19</v>
      </c>
      <c r="B78" s="29" t="inlineStr">
        <is>
          <t>C0065</t>
        </is>
      </c>
      <c r="C78" s="11" t="inlineStr">
        <is>
          <t>Lumen Tech Ltd</t>
        </is>
      </c>
      <c r="D78" s="11" t="inlineStr">
        <is>
          <t>Manufacturing</t>
        </is>
      </c>
      <c r="E78" s="30" t="inlineStr">
        <is>
          <t>Aerospace &amp; Defence</t>
        </is>
      </c>
      <c r="F78" s="10" t="inlineStr">
        <is>
          <t>Order Book (Rs Cr)</t>
        </is>
      </c>
      <c r="G78" s="63" t="n">
        <v>376.7</v>
      </c>
      <c r="H78" s="63" t="n">
        <v>407.79</v>
      </c>
      <c r="I78" s="63" t="n">
        <v>400.62</v>
      </c>
      <c r="J78" s="63" t="n">
        <v>437.25</v>
      </c>
      <c r="K78" s="63" t="n">
        <v>391.99</v>
      </c>
      <c r="L78" s="63" t="n">
        <v>400.12</v>
      </c>
    </row>
    <row r="79" ht="14" customHeight="1">
      <c r="A79" s="23" t="n">
        <v>20</v>
      </c>
      <c r="B79" s="21" t="inlineStr">
        <is>
          <t>C0109</t>
        </is>
      </c>
      <c r="C79" s="7" t="inlineStr">
        <is>
          <t>Digi Dev Pvt Ltd</t>
        </is>
      </c>
      <c r="D79" s="7" t="inlineStr">
        <is>
          <t>Consumer &amp; Retail</t>
        </is>
      </c>
      <c r="E79" s="22" t="inlineStr">
        <is>
          <t>Quick Commerce</t>
        </is>
      </c>
      <c r="F79" s="6" t="inlineStr">
        <is>
          <t>GMV (Rs Cr)</t>
        </is>
      </c>
      <c r="G79" s="65" t="n">
        <v>527.8200000000001</v>
      </c>
      <c r="H79" s="65" t="n">
        <v>492.4</v>
      </c>
      <c r="I79" s="65" t="n">
        <v>472.75</v>
      </c>
      <c r="J79" s="65" t="n">
        <v>599.4400000000001</v>
      </c>
      <c r="K79" s="65" t="n">
        <v>528.13</v>
      </c>
      <c r="L79" s="65" t="n">
        <v>660.6900000000001</v>
      </c>
    </row>
    <row r="80" ht="14" customHeight="1">
      <c r="A80" s="31" t="n">
        <v>20</v>
      </c>
      <c r="B80" s="29" t="inlineStr">
        <is>
          <t>C0109</t>
        </is>
      </c>
      <c r="C80" s="11" t="inlineStr">
        <is>
          <t>Digi Dev Pvt Ltd</t>
        </is>
      </c>
      <c r="D80" s="11" t="inlineStr">
        <is>
          <t>Consumer &amp; Retail</t>
        </is>
      </c>
      <c r="E80" s="30" t="inlineStr">
        <is>
          <t>Quick Commerce</t>
        </is>
      </c>
      <c r="F80" s="10" t="inlineStr">
        <is>
          <t>Gross Margin %</t>
        </is>
      </c>
      <c r="G80" s="32" t="n">
        <v>0.496543</v>
      </c>
      <c r="H80" s="32" t="n">
        <v>0.54287</v>
      </c>
      <c r="I80" s="32" t="n">
        <v>0.532581</v>
      </c>
      <c r="J80" s="32" t="n">
        <v>0.443837</v>
      </c>
      <c r="K80" s="32" t="n">
        <v>0.45652</v>
      </c>
      <c r="L80" s="32" t="n">
        <v>0.501416</v>
      </c>
    </row>
    <row r="81" ht="14" customHeight="1">
      <c r="A81" s="23" t="n">
        <v>20</v>
      </c>
      <c r="B81" s="21" t="inlineStr">
        <is>
          <t>C0109</t>
        </is>
      </c>
      <c r="C81" s="7" t="inlineStr">
        <is>
          <t>Digi Dev Pvt Ltd</t>
        </is>
      </c>
      <c r="D81" s="7" t="inlineStr">
        <is>
          <t>Consumer &amp; Retail</t>
        </is>
      </c>
      <c r="E81" s="22" t="inlineStr">
        <is>
          <t>Quick Commerce</t>
        </is>
      </c>
      <c r="F81" s="6" t="inlineStr">
        <is>
          <t>MAU (Mn)</t>
        </is>
      </c>
      <c r="G81" s="76" t="n">
        <v>47.59</v>
      </c>
      <c r="H81" s="76" t="n">
        <v>42.23</v>
      </c>
      <c r="I81" s="76" t="n">
        <v>46.72</v>
      </c>
      <c r="J81" s="76" t="n">
        <v>46.7</v>
      </c>
      <c r="K81" s="76" t="n">
        <v>39.66</v>
      </c>
      <c r="L81" s="76" t="n">
        <v>45.3</v>
      </c>
    </row>
    <row r="82" ht="14" customHeight="1">
      <c r="A82" s="31" t="n">
        <v>20</v>
      </c>
      <c r="B82" s="29" t="inlineStr">
        <is>
          <t>C0109</t>
        </is>
      </c>
      <c r="C82" s="11" t="inlineStr">
        <is>
          <t>Digi Dev Pvt Ltd</t>
        </is>
      </c>
      <c r="D82" s="11" t="inlineStr">
        <is>
          <t>Consumer &amp; Retail</t>
        </is>
      </c>
      <c r="E82" s="30" t="inlineStr">
        <is>
          <t>Quick Commerce</t>
        </is>
      </c>
      <c r="F82" s="10" t="inlineStr">
        <is>
          <t>EBITDA %</t>
        </is>
      </c>
      <c r="G82" s="32" t="n">
        <v>0.031209</v>
      </c>
      <c r="H82" s="32" t="n">
        <v>0.030591</v>
      </c>
      <c r="I82" s="32" t="n">
        <v>0.032152</v>
      </c>
      <c r="J82" s="32" t="n">
        <v>0.032791</v>
      </c>
      <c r="K82" s="32" t="n">
        <v>0.028495</v>
      </c>
      <c r="L82" s="32" t="n">
        <v>0.02821</v>
      </c>
    </row>
    <row r="83" ht="14" customHeight="1">
      <c r="A83" s="23" t="n">
        <v>21</v>
      </c>
      <c r="B83" s="21" t="inlineStr">
        <is>
          <t>C0019</t>
        </is>
      </c>
      <c r="C83" s="7" t="inlineStr">
        <is>
          <t>Macro Networks Pvt Ltd</t>
        </is>
      </c>
      <c r="D83" s="7" t="inlineStr">
        <is>
          <t>Healthcare</t>
        </is>
      </c>
      <c r="E83" s="22" t="inlineStr">
        <is>
          <t>Diagnostics</t>
        </is>
      </c>
      <c r="F83" s="6" t="inlineStr">
        <is>
          <t>Revenue (Rs Cr)</t>
        </is>
      </c>
      <c r="G83" s="76" t="n">
        <v>336.16</v>
      </c>
      <c r="H83" s="76" t="n">
        <v>339.12</v>
      </c>
      <c r="I83" s="76" t="n">
        <v>363.49</v>
      </c>
      <c r="J83" s="76" t="n">
        <v>389.48</v>
      </c>
      <c r="K83" s="76" t="n">
        <v>392.26</v>
      </c>
      <c r="L83" s="76" t="n">
        <v>300.82</v>
      </c>
    </row>
    <row r="84" ht="14" customHeight="1">
      <c r="A84" s="31" t="n">
        <v>21</v>
      </c>
      <c r="B84" s="29" t="inlineStr">
        <is>
          <t>C0019</t>
        </is>
      </c>
      <c r="C84" s="11" t="inlineStr">
        <is>
          <t>Macro Networks Pvt Ltd</t>
        </is>
      </c>
      <c r="D84" s="11" t="inlineStr">
        <is>
          <t>Healthcare</t>
        </is>
      </c>
      <c r="E84" s="30" t="inlineStr">
        <is>
          <t>Diagnostics</t>
        </is>
      </c>
      <c r="F84" s="10" t="inlineStr">
        <is>
          <t>EBITDA %</t>
        </is>
      </c>
      <c r="G84" s="32" t="n">
        <v>0.160928</v>
      </c>
      <c r="H84" s="32" t="n">
        <v>0.17637</v>
      </c>
      <c r="I84" s="32" t="n">
        <v>0.190707</v>
      </c>
      <c r="J84" s="32" t="n">
        <v>0.167577</v>
      </c>
      <c r="K84" s="32" t="n">
        <v>0.178151</v>
      </c>
      <c r="L84" s="32" t="n">
        <v>0.224522</v>
      </c>
    </row>
    <row r="85" ht="14" customHeight="1">
      <c r="A85" s="23" t="n">
        <v>21</v>
      </c>
      <c r="B85" s="21" t="inlineStr">
        <is>
          <t>C0019</t>
        </is>
      </c>
      <c r="C85" s="7" t="inlineStr">
        <is>
          <t>Macro Networks Pvt Ltd</t>
        </is>
      </c>
      <c r="D85" s="7" t="inlineStr">
        <is>
          <t>Healthcare</t>
        </is>
      </c>
      <c r="E85" s="22" t="inlineStr">
        <is>
          <t>Diagnostics</t>
        </is>
      </c>
      <c r="F85" s="6" t="inlineStr">
        <is>
          <t>Bed Occupancy %</t>
        </is>
      </c>
      <c r="G85" s="24" t="n">
        <v>0.9256799999999999</v>
      </c>
      <c r="H85" s="24" t="n">
        <v>0.9164230000000001</v>
      </c>
      <c r="I85" s="24" t="n">
        <v>0.870972</v>
      </c>
      <c r="J85" s="24" t="n">
        <v>1.030768</v>
      </c>
      <c r="K85" s="24" t="n">
        <v>0.7414499999999999</v>
      </c>
      <c r="L85" s="24" t="n">
        <v>1.120791</v>
      </c>
    </row>
    <row r="86" ht="14" customHeight="1">
      <c r="A86" s="31" t="n">
        <v>21</v>
      </c>
      <c r="B86" s="29" t="inlineStr">
        <is>
          <t>C0019</t>
        </is>
      </c>
      <c r="C86" s="11" t="inlineStr">
        <is>
          <t>Macro Networks Pvt Ltd</t>
        </is>
      </c>
      <c r="D86" s="11" t="inlineStr">
        <is>
          <t>Healthcare</t>
        </is>
      </c>
      <c r="E86" s="30" t="inlineStr">
        <is>
          <t>Diagnostics</t>
        </is>
      </c>
      <c r="F86" s="10" t="inlineStr">
        <is>
          <t>ARPOB (Rs/day)</t>
        </is>
      </c>
      <c r="G86" s="63" t="n">
        <v>70079.23</v>
      </c>
      <c r="H86" s="63" t="n">
        <v>65916.95</v>
      </c>
      <c r="I86" s="63" t="n">
        <v>78823.21000000001</v>
      </c>
      <c r="J86" s="63" t="n">
        <v>83607.14999999999</v>
      </c>
      <c r="K86" s="63" t="n">
        <v>90003.82000000001</v>
      </c>
      <c r="L86" s="63" t="n">
        <v>65265.65</v>
      </c>
    </row>
    <row r="87" ht="14" customHeight="1">
      <c r="A87" s="23" t="n">
        <v>22</v>
      </c>
      <c r="B87" s="21" t="inlineStr">
        <is>
          <t>C0003</t>
        </is>
      </c>
      <c r="C87" s="7" t="inlineStr">
        <is>
          <t>Flow Agri Pvt Ltd</t>
        </is>
      </c>
      <c r="D87" s="7" t="inlineStr">
        <is>
          <t>Consumer &amp; Retail</t>
        </is>
      </c>
      <c r="E87" s="22" t="inlineStr">
        <is>
          <t>Sports &amp; Fitness</t>
        </is>
      </c>
      <c r="F87" s="6" t="inlineStr">
        <is>
          <t>GMV (Rs Cr)</t>
        </is>
      </c>
      <c r="G87" s="65" t="n">
        <v>1086.83</v>
      </c>
      <c r="H87" s="65" t="n">
        <v>1044.09</v>
      </c>
      <c r="I87" s="65" t="n">
        <v>1208.42</v>
      </c>
      <c r="J87" s="65" t="n">
        <v>1045.03</v>
      </c>
      <c r="K87" s="65" t="n">
        <v>983.77</v>
      </c>
      <c r="L87" s="65" t="n">
        <v>1267.06</v>
      </c>
    </row>
    <row r="88" ht="14" customHeight="1">
      <c r="A88" s="31" t="n">
        <v>22</v>
      </c>
      <c r="B88" s="29" t="inlineStr">
        <is>
          <t>C0003</t>
        </is>
      </c>
      <c r="C88" s="11" t="inlineStr">
        <is>
          <t>Flow Agri Pvt Ltd</t>
        </is>
      </c>
      <c r="D88" s="11" t="inlineStr">
        <is>
          <t>Consumer &amp; Retail</t>
        </is>
      </c>
      <c r="E88" s="30" t="inlineStr">
        <is>
          <t>Sports &amp; Fitness</t>
        </is>
      </c>
      <c r="F88" s="10" t="inlineStr">
        <is>
          <t>Gross Margin %</t>
        </is>
      </c>
      <c r="G88" s="32" t="n">
        <v>0.25263</v>
      </c>
      <c r="H88" s="32" t="n">
        <v>0.260209</v>
      </c>
      <c r="I88" s="32" t="n">
        <v>0.233172</v>
      </c>
      <c r="J88" s="32" t="n">
        <v>0.217125</v>
      </c>
      <c r="K88" s="32" t="n">
        <v>0.210483</v>
      </c>
      <c r="L88" s="32" t="n">
        <v>0.210744</v>
      </c>
    </row>
    <row r="89" ht="14" customHeight="1">
      <c r="A89" s="23" t="n">
        <v>22</v>
      </c>
      <c r="B89" s="21" t="inlineStr">
        <is>
          <t>C0003</t>
        </is>
      </c>
      <c r="C89" s="7" t="inlineStr">
        <is>
          <t>Flow Agri Pvt Ltd</t>
        </is>
      </c>
      <c r="D89" s="7" t="inlineStr">
        <is>
          <t>Consumer &amp; Retail</t>
        </is>
      </c>
      <c r="E89" s="22" t="inlineStr">
        <is>
          <t>Sports &amp; Fitness</t>
        </is>
      </c>
      <c r="F89" s="6" t="inlineStr">
        <is>
          <t>MAU (Mn)</t>
        </is>
      </c>
      <c r="G89" s="76" t="n">
        <v>30.26</v>
      </c>
      <c r="H89" s="76" t="n">
        <v>32.71</v>
      </c>
      <c r="I89" s="76" t="n">
        <v>33.62</v>
      </c>
      <c r="J89" s="76" t="n">
        <v>31.76</v>
      </c>
      <c r="K89" s="76" t="n">
        <v>33.73</v>
      </c>
      <c r="L89" s="76" t="n">
        <v>37.54</v>
      </c>
    </row>
    <row r="90" ht="14" customHeight="1">
      <c r="A90" s="31" t="n">
        <v>22</v>
      </c>
      <c r="B90" s="29" t="inlineStr">
        <is>
          <t>C0003</t>
        </is>
      </c>
      <c r="C90" s="11" t="inlineStr">
        <is>
          <t>Flow Agri Pvt Ltd</t>
        </is>
      </c>
      <c r="D90" s="11" t="inlineStr">
        <is>
          <t>Consumer &amp; Retail</t>
        </is>
      </c>
      <c r="E90" s="30" t="inlineStr">
        <is>
          <t>Sports &amp; Fitness</t>
        </is>
      </c>
      <c r="F90" s="10" t="inlineStr">
        <is>
          <t>EBITDA %</t>
        </is>
      </c>
      <c r="G90" s="32" t="n">
        <v>-0.000606</v>
      </c>
      <c r="H90" s="32" t="n">
        <v>-0.000624</v>
      </c>
      <c r="I90" s="32" t="n">
        <v>-0.000605</v>
      </c>
      <c r="J90" s="32" t="n">
        <v>-0.000588</v>
      </c>
      <c r="K90" s="32" t="n">
        <v>-0.000576</v>
      </c>
      <c r="L90" s="32" t="n">
        <v>-0.000676</v>
      </c>
    </row>
    <row r="91" ht="14" customHeight="1">
      <c r="A91" s="23" t="n">
        <v>23</v>
      </c>
      <c r="B91" s="21" t="inlineStr">
        <is>
          <t>C0025</t>
        </is>
      </c>
      <c r="C91" s="7" t="inlineStr">
        <is>
          <t>Azure Infra Ltd</t>
        </is>
      </c>
      <c r="D91" s="7" t="inlineStr">
        <is>
          <t>Technology</t>
        </is>
      </c>
      <c r="E91" s="22" t="inlineStr">
        <is>
          <t>PropTech</t>
        </is>
      </c>
      <c r="F91" s="6" t="inlineStr">
        <is>
          <t>ARR (Rs Cr)</t>
        </is>
      </c>
      <c r="G91" s="76" t="n">
        <v>116.86</v>
      </c>
      <c r="H91" s="76" t="n">
        <v>114.58</v>
      </c>
      <c r="I91" s="76" t="n">
        <v>119.11</v>
      </c>
      <c r="J91" s="76" t="n">
        <v>112.3</v>
      </c>
      <c r="K91" s="76" t="n">
        <v>140.68</v>
      </c>
      <c r="L91" s="76" t="n">
        <v>109</v>
      </c>
    </row>
    <row r="92" ht="14" customHeight="1">
      <c r="A92" s="31" t="n">
        <v>23</v>
      </c>
      <c r="B92" s="29" t="inlineStr">
        <is>
          <t>C0025</t>
        </is>
      </c>
      <c r="C92" s="11" t="inlineStr">
        <is>
          <t>Azure Infra Ltd</t>
        </is>
      </c>
      <c r="D92" s="11" t="inlineStr">
        <is>
          <t>Technology</t>
        </is>
      </c>
      <c r="E92" s="30" t="inlineStr">
        <is>
          <t>PropTech</t>
        </is>
      </c>
      <c r="F92" s="10" t="inlineStr">
        <is>
          <t>MRR (Rs Cr)</t>
        </is>
      </c>
      <c r="G92" s="77" t="n">
        <v>6.68</v>
      </c>
      <c r="H92" s="77" t="n">
        <v>6.54</v>
      </c>
      <c r="I92" s="77" t="n">
        <v>7.29</v>
      </c>
      <c r="J92" s="77" t="n">
        <v>8.109999999999999</v>
      </c>
      <c r="K92" s="77" t="n">
        <v>8.76</v>
      </c>
      <c r="L92" s="77" t="n">
        <v>5.45</v>
      </c>
    </row>
    <row r="93" ht="14" customHeight="1">
      <c r="A93" s="23" t="n">
        <v>23</v>
      </c>
      <c r="B93" s="21" t="inlineStr">
        <is>
          <t>C0025</t>
        </is>
      </c>
      <c r="C93" s="7" t="inlineStr">
        <is>
          <t>Azure Infra Ltd</t>
        </is>
      </c>
      <c r="D93" s="7" t="inlineStr">
        <is>
          <t>Technology</t>
        </is>
      </c>
      <c r="E93" s="22" t="inlineStr">
        <is>
          <t>PropTech</t>
        </is>
      </c>
      <c r="F93" s="6" t="inlineStr">
        <is>
          <t>NRR (%)</t>
        </is>
      </c>
      <c r="G93" s="24" t="n">
        <v>1.13862</v>
      </c>
      <c r="H93" s="24" t="n">
        <v>1.161392</v>
      </c>
      <c r="I93" s="24" t="n">
        <v>1.092918</v>
      </c>
      <c r="J93" s="24" t="n">
        <v>1.115324</v>
      </c>
      <c r="K93" s="24" t="n">
        <v>1.106088</v>
      </c>
      <c r="L93" s="24" t="n">
        <v>0.97041</v>
      </c>
    </row>
    <row r="94" ht="14" customHeight="1">
      <c r="A94" s="31" t="n">
        <v>23</v>
      </c>
      <c r="B94" s="29" t="inlineStr">
        <is>
          <t>C0025</t>
        </is>
      </c>
      <c r="C94" s="11" t="inlineStr">
        <is>
          <t>Azure Infra Ltd</t>
        </is>
      </c>
      <c r="D94" s="11" t="inlineStr">
        <is>
          <t>Technology</t>
        </is>
      </c>
      <c r="E94" s="30" t="inlineStr">
        <is>
          <t>PropTech</t>
        </is>
      </c>
      <c r="F94" s="10" t="inlineStr">
        <is>
          <t>Churn %/mo</t>
        </is>
      </c>
      <c r="G94" s="32" t="n">
        <v>0.031408</v>
      </c>
      <c r="H94" s="32" t="n">
        <v>0.030795</v>
      </c>
      <c r="I94" s="32" t="n">
        <v>0.034951</v>
      </c>
      <c r="J94" s="32" t="n">
        <v>0.0302</v>
      </c>
      <c r="K94" s="32" t="n">
        <v>0.037442</v>
      </c>
      <c r="L94" s="32" t="n">
        <v>0.035273</v>
      </c>
    </row>
    <row r="95" ht="14" customHeight="1">
      <c r="A95" s="23" t="n">
        <v>24</v>
      </c>
      <c r="B95" s="21" t="inlineStr">
        <is>
          <t>C0087</t>
        </is>
      </c>
      <c r="C95" s="7" t="inlineStr">
        <is>
          <t>Prime Ventures Pvt Ltd</t>
        </is>
      </c>
      <c r="D95" s="7" t="inlineStr">
        <is>
          <t>Healthcare</t>
        </is>
      </c>
      <c r="E95" s="22" t="inlineStr">
        <is>
          <t>MedTech Devices</t>
        </is>
      </c>
      <c r="F95" s="6" t="inlineStr">
        <is>
          <t>Revenue (Rs Cr)</t>
        </is>
      </c>
      <c r="G95" s="76" t="n">
        <v>95.45</v>
      </c>
      <c r="H95" s="76" t="n">
        <v>97.18000000000001</v>
      </c>
      <c r="I95" s="76" t="n">
        <v>100.31</v>
      </c>
      <c r="J95" s="76" t="n">
        <v>107.46</v>
      </c>
      <c r="K95" s="76" t="n">
        <v>120.5</v>
      </c>
      <c r="L95" s="76" t="n">
        <v>92.59999999999999</v>
      </c>
    </row>
    <row r="96" ht="14" customHeight="1">
      <c r="A96" s="31" t="n">
        <v>24</v>
      </c>
      <c r="B96" s="29" t="inlineStr">
        <is>
          <t>C0087</t>
        </is>
      </c>
      <c r="C96" s="11" t="inlineStr">
        <is>
          <t>Prime Ventures Pvt Ltd</t>
        </is>
      </c>
      <c r="D96" s="11" t="inlineStr">
        <is>
          <t>Healthcare</t>
        </is>
      </c>
      <c r="E96" s="30" t="inlineStr">
        <is>
          <t>MedTech Devices</t>
        </is>
      </c>
      <c r="F96" s="10" t="inlineStr">
        <is>
          <t>EBITDA %</t>
        </is>
      </c>
      <c r="G96" s="32" t="n">
        <v>0.187307</v>
      </c>
      <c r="H96" s="32" t="n">
        <v>0.191053</v>
      </c>
      <c r="I96" s="32" t="n">
        <v>0.217211</v>
      </c>
      <c r="J96" s="32" t="n">
        <v>0.187014</v>
      </c>
      <c r="K96" s="32" t="n">
        <v>0.223641</v>
      </c>
      <c r="L96" s="32" t="n">
        <v>0.266164</v>
      </c>
    </row>
    <row r="97" ht="14" customHeight="1">
      <c r="A97" s="23" t="n">
        <v>24</v>
      </c>
      <c r="B97" s="21" t="inlineStr">
        <is>
          <t>C0087</t>
        </is>
      </c>
      <c r="C97" s="7" t="inlineStr">
        <is>
          <t>Prime Ventures Pvt Ltd</t>
        </is>
      </c>
      <c r="D97" s="7" t="inlineStr">
        <is>
          <t>Healthcare</t>
        </is>
      </c>
      <c r="E97" s="22" t="inlineStr">
        <is>
          <t>MedTech Devices</t>
        </is>
      </c>
      <c r="F97" s="6" t="inlineStr">
        <is>
          <t>Bed Occupancy %</t>
        </is>
      </c>
      <c r="G97" s="24" t="n">
        <v>0.60018</v>
      </c>
      <c r="H97" s="24" t="n">
        <v>0.576973</v>
      </c>
      <c r="I97" s="24" t="n">
        <v>0.630189</v>
      </c>
      <c r="J97" s="24" t="n">
        <v>0.564885</v>
      </c>
      <c r="K97" s="24" t="n">
        <v>0.6600440000000001</v>
      </c>
      <c r="L97" s="24" t="n">
        <v>0.485944</v>
      </c>
    </row>
    <row r="98" ht="14" customHeight="1">
      <c r="A98" s="31" t="n">
        <v>24</v>
      </c>
      <c r="B98" s="29" t="inlineStr">
        <is>
          <t>C0087</t>
        </is>
      </c>
      <c r="C98" s="11" t="inlineStr">
        <is>
          <t>Prime Ventures Pvt Ltd</t>
        </is>
      </c>
      <c r="D98" s="11" t="inlineStr">
        <is>
          <t>Healthcare</t>
        </is>
      </c>
      <c r="E98" s="30" t="inlineStr">
        <is>
          <t>MedTech Devices</t>
        </is>
      </c>
      <c r="F98" s="10" t="inlineStr">
        <is>
          <t>ARPOB (Rs/day)</t>
        </is>
      </c>
      <c r="G98" s="63" t="n">
        <v>82233.81</v>
      </c>
      <c r="H98" s="63" t="n">
        <v>75841.3</v>
      </c>
      <c r="I98" s="63" t="n">
        <v>81512.56</v>
      </c>
      <c r="J98" s="63" t="n">
        <v>87315.92999999999</v>
      </c>
      <c r="K98" s="63" t="n">
        <v>71541.25999999999</v>
      </c>
      <c r="L98" s="63" t="n">
        <v>102780.11</v>
      </c>
    </row>
    <row r="99" ht="14" customHeight="1">
      <c r="A99" s="23" t="n">
        <v>25</v>
      </c>
      <c r="B99" s="21" t="inlineStr">
        <is>
          <t>C0052</t>
        </is>
      </c>
      <c r="C99" s="7" t="inlineStr">
        <is>
          <t>Beacon Infra Ltd</t>
        </is>
      </c>
      <c r="D99" s="7" t="inlineStr">
        <is>
          <t>Healthcare</t>
        </is>
      </c>
      <c r="E99" s="22" t="inlineStr">
        <is>
          <t>Hospital Chain</t>
        </is>
      </c>
      <c r="F99" s="6" t="inlineStr">
        <is>
          <t>Revenue (Rs Cr)</t>
        </is>
      </c>
      <c r="G99" s="76" t="n">
        <v>140.24</v>
      </c>
      <c r="H99" s="76" t="n">
        <v>145.75</v>
      </c>
      <c r="I99" s="76" t="n">
        <v>160.97</v>
      </c>
      <c r="J99" s="76" t="n">
        <v>141.67</v>
      </c>
      <c r="K99" s="76" t="n">
        <v>167.5</v>
      </c>
      <c r="L99" s="76" t="n">
        <v>170.87</v>
      </c>
    </row>
    <row r="100" ht="14" customHeight="1">
      <c r="A100" s="31" t="n">
        <v>25</v>
      </c>
      <c r="B100" s="29" t="inlineStr">
        <is>
          <t>C0052</t>
        </is>
      </c>
      <c r="C100" s="11" t="inlineStr">
        <is>
          <t>Beacon Infra Ltd</t>
        </is>
      </c>
      <c r="D100" s="11" t="inlineStr">
        <is>
          <t>Healthcare</t>
        </is>
      </c>
      <c r="E100" s="30" t="inlineStr">
        <is>
          <t>Hospital Chain</t>
        </is>
      </c>
      <c r="F100" s="10" t="inlineStr">
        <is>
          <t>EBITDA %</t>
        </is>
      </c>
      <c r="G100" s="32" t="n">
        <v>0.235305</v>
      </c>
      <c r="H100" s="32" t="n">
        <v>0.215136</v>
      </c>
      <c r="I100" s="32" t="n">
        <v>0.223835</v>
      </c>
      <c r="J100" s="32" t="n">
        <v>0.210666</v>
      </c>
      <c r="K100" s="32" t="n">
        <v>0.200502</v>
      </c>
      <c r="L100" s="32" t="n">
        <v>0.212895</v>
      </c>
    </row>
    <row r="101" ht="14" customHeight="1">
      <c r="A101" s="23" t="n">
        <v>25</v>
      </c>
      <c r="B101" s="21" t="inlineStr">
        <is>
          <t>C0052</t>
        </is>
      </c>
      <c r="C101" s="7" t="inlineStr">
        <is>
          <t>Beacon Infra Ltd</t>
        </is>
      </c>
      <c r="D101" s="7" t="inlineStr">
        <is>
          <t>Healthcare</t>
        </is>
      </c>
      <c r="E101" s="22" t="inlineStr">
        <is>
          <t>Hospital Chain</t>
        </is>
      </c>
      <c r="F101" s="6" t="inlineStr">
        <is>
          <t>Bed Occupancy %</t>
        </is>
      </c>
      <c r="G101" s="24" t="n">
        <v>0.9285209999999999</v>
      </c>
      <c r="H101" s="24" t="n">
        <v>0.937806</v>
      </c>
      <c r="I101" s="24" t="n">
        <v>1.013354</v>
      </c>
      <c r="J101" s="24" t="n">
        <v>0.9268810000000001</v>
      </c>
      <c r="K101" s="24" t="n">
        <v>0.956463</v>
      </c>
      <c r="L101" s="24" t="n">
        <v>0.7570910000000001</v>
      </c>
    </row>
    <row r="102" ht="14" customHeight="1">
      <c r="A102" s="31" t="n">
        <v>25</v>
      </c>
      <c r="B102" s="29" t="inlineStr">
        <is>
          <t>C0052</t>
        </is>
      </c>
      <c r="C102" s="11" t="inlineStr">
        <is>
          <t>Beacon Infra Ltd</t>
        </is>
      </c>
      <c r="D102" s="11" t="inlineStr">
        <is>
          <t>Healthcare</t>
        </is>
      </c>
      <c r="E102" s="30" t="inlineStr">
        <is>
          <t>Hospital Chain</t>
        </is>
      </c>
      <c r="F102" s="10" t="inlineStr">
        <is>
          <t>ARPOB (Rs/day)</t>
        </is>
      </c>
      <c r="G102" s="63" t="n">
        <v>66433.58</v>
      </c>
      <c r="H102" s="63" t="n">
        <v>65024.39</v>
      </c>
      <c r="I102" s="63" t="n">
        <v>74722.67999999999</v>
      </c>
      <c r="J102" s="63" t="n">
        <v>80561.94</v>
      </c>
      <c r="K102" s="63" t="n">
        <v>68432.75999999999</v>
      </c>
      <c r="L102" s="63" t="n">
        <v>73903.02</v>
      </c>
    </row>
    <row r="103" ht="14" customHeight="1">
      <c r="A103" s="23" t="n">
        <v>26</v>
      </c>
      <c r="B103" s="21" t="inlineStr">
        <is>
          <t>C0074</t>
        </is>
      </c>
      <c r="C103" s="7" t="inlineStr">
        <is>
          <t>Opus Tech Ltd</t>
        </is>
      </c>
      <c r="D103" s="7" t="inlineStr">
        <is>
          <t>Financial Svcs</t>
        </is>
      </c>
      <c r="E103" s="22" t="inlineStr">
        <is>
          <t>Wealth Management</t>
        </is>
      </c>
      <c r="F103" s="6" t="inlineStr">
        <is>
          <t>AUM (Rs Cr)</t>
        </is>
      </c>
      <c r="G103" s="65" t="n">
        <v>5682.41</v>
      </c>
      <c r="H103" s="65" t="n">
        <v>5625.59</v>
      </c>
      <c r="I103" s="65" t="n">
        <v>5682.41</v>
      </c>
      <c r="J103" s="65" t="n">
        <v>6093.04</v>
      </c>
      <c r="K103" s="65" t="n">
        <v>5799.66</v>
      </c>
      <c r="L103" s="65" t="n">
        <v>6841.51</v>
      </c>
    </row>
    <row r="104" ht="14" customHeight="1">
      <c r="A104" s="31" t="n">
        <v>26</v>
      </c>
      <c r="B104" s="29" t="inlineStr">
        <is>
          <t>C0074</t>
        </is>
      </c>
      <c r="C104" s="11" t="inlineStr">
        <is>
          <t>Opus Tech Ltd</t>
        </is>
      </c>
      <c r="D104" s="11" t="inlineStr">
        <is>
          <t>Financial Svcs</t>
        </is>
      </c>
      <c r="E104" s="30" t="inlineStr">
        <is>
          <t>Wealth Management</t>
        </is>
      </c>
      <c r="F104" s="10" t="inlineStr">
        <is>
          <t>NIM %</t>
        </is>
      </c>
      <c r="G104" s="32" t="n">
        <v>0.082425</v>
      </c>
      <c r="H104" s="32" t="n">
        <v>0.080855</v>
      </c>
      <c r="I104" s="32" t="n">
        <v>0.078405</v>
      </c>
      <c r="J104" s="32" t="n">
        <v>0.09349500000000001</v>
      </c>
      <c r="K104" s="32" t="n">
        <v>0.069341</v>
      </c>
      <c r="L104" s="32" t="n">
        <v>0.08407000000000001</v>
      </c>
    </row>
    <row r="105" ht="14" customHeight="1">
      <c r="A105" s="23" t="n">
        <v>26</v>
      </c>
      <c r="B105" s="21" t="inlineStr">
        <is>
          <t>C0074</t>
        </is>
      </c>
      <c r="C105" s="7" t="inlineStr">
        <is>
          <t>Opus Tech Ltd</t>
        </is>
      </c>
      <c r="D105" s="7" t="inlineStr">
        <is>
          <t>Financial Svcs</t>
        </is>
      </c>
      <c r="E105" s="22" t="inlineStr">
        <is>
          <t>Wealth Management</t>
        </is>
      </c>
      <c r="F105" s="6" t="inlineStr">
        <is>
          <t>GNPA %</t>
        </is>
      </c>
      <c r="G105" s="24" t="n">
        <v>0.007724999999999999</v>
      </c>
      <c r="H105" s="24" t="n">
        <v>0.008111</v>
      </c>
      <c r="I105" s="24" t="n">
        <v>0.00748</v>
      </c>
      <c r="J105" s="24" t="n">
        <v>0.009372</v>
      </c>
      <c r="K105" s="24" t="n">
        <v>0.008933999999999999</v>
      </c>
      <c r="L105" s="24" t="n">
        <v>0.009094</v>
      </c>
    </row>
    <row r="106" ht="14" customHeight="1">
      <c r="A106" s="31" t="n">
        <v>26</v>
      </c>
      <c r="B106" s="29" t="inlineStr">
        <is>
          <t>C0074</t>
        </is>
      </c>
      <c r="C106" s="11" t="inlineStr">
        <is>
          <t>Opus Tech Ltd</t>
        </is>
      </c>
      <c r="D106" s="11" t="inlineStr">
        <is>
          <t>Financial Svcs</t>
        </is>
      </c>
      <c r="E106" s="30" t="inlineStr">
        <is>
          <t>Wealth Management</t>
        </is>
      </c>
      <c r="F106" s="10" t="inlineStr">
        <is>
          <t>ROE %</t>
        </is>
      </c>
      <c r="G106" s="32" t="n">
        <v>0.274872</v>
      </c>
      <c r="H106" s="32" t="n">
        <v>0.263349</v>
      </c>
      <c r="I106" s="32" t="n">
        <v>0.241142</v>
      </c>
      <c r="J106" s="32" t="n">
        <v>0.274868</v>
      </c>
      <c r="K106" s="32" t="n">
        <v>0.248658</v>
      </c>
      <c r="L106" s="32" t="n">
        <v>0.224694</v>
      </c>
    </row>
    <row r="107" ht="14" customHeight="1">
      <c r="A107" s="23" t="n">
        <v>27</v>
      </c>
      <c r="B107" s="21" t="inlineStr">
        <is>
          <t>C0002</t>
        </is>
      </c>
      <c r="C107" s="7" t="inlineStr">
        <is>
          <t>Nitro Infra Pvt Ltd</t>
        </is>
      </c>
      <c r="D107" s="7" t="inlineStr">
        <is>
          <t>Financial Svcs</t>
        </is>
      </c>
      <c r="E107" s="22" t="inlineStr">
        <is>
          <t>Payment Gateway</t>
        </is>
      </c>
      <c r="F107" s="6" t="inlineStr">
        <is>
          <t>AUM (Rs Cr)</t>
        </is>
      </c>
      <c r="G107" s="65" t="n">
        <v>45894.95</v>
      </c>
      <c r="H107" s="65" t="n">
        <v>45912.6</v>
      </c>
      <c r="I107" s="65" t="n">
        <v>44008.23</v>
      </c>
      <c r="J107" s="65" t="n">
        <v>41534.49</v>
      </c>
      <c r="K107" s="65" t="n">
        <v>41966.96</v>
      </c>
      <c r="L107" s="65" t="n">
        <v>45917.01</v>
      </c>
    </row>
    <row r="108" ht="14" customHeight="1">
      <c r="A108" s="31" t="n">
        <v>27</v>
      </c>
      <c r="B108" s="29" t="inlineStr">
        <is>
          <t>C0002</t>
        </is>
      </c>
      <c r="C108" s="11" t="inlineStr">
        <is>
          <t>Nitro Infra Pvt Ltd</t>
        </is>
      </c>
      <c r="D108" s="11" t="inlineStr">
        <is>
          <t>Financial Svcs</t>
        </is>
      </c>
      <c r="E108" s="30" t="inlineStr">
        <is>
          <t>Payment Gateway</t>
        </is>
      </c>
      <c r="F108" s="10" t="inlineStr">
        <is>
          <t>NIM %</t>
        </is>
      </c>
      <c r="G108" s="32" t="n">
        <v>0.039432</v>
      </c>
      <c r="H108" s="32" t="n">
        <v>0.038316</v>
      </c>
      <c r="I108" s="32" t="n">
        <v>0.039465</v>
      </c>
      <c r="J108" s="32" t="n">
        <v>0.04386300000000001</v>
      </c>
      <c r="K108" s="32" t="n">
        <v>0.046811</v>
      </c>
      <c r="L108" s="32" t="n">
        <v>0.050326</v>
      </c>
    </row>
    <row r="109" ht="14" customHeight="1">
      <c r="A109" s="23" t="n">
        <v>27</v>
      </c>
      <c r="B109" s="21" t="inlineStr">
        <is>
          <t>C0002</t>
        </is>
      </c>
      <c r="C109" s="7" t="inlineStr">
        <is>
          <t>Nitro Infra Pvt Ltd</t>
        </is>
      </c>
      <c r="D109" s="7" t="inlineStr">
        <is>
          <t>Financial Svcs</t>
        </is>
      </c>
      <c r="E109" s="22" t="inlineStr">
        <is>
          <t>Payment Gateway</t>
        </is>
      </c>
      <c r="F109" s="6" t="inlineStr">
        <is>
          <t>GNPA %</t>
        </is>
      </c>
      <c r="G109" s="24" t="n">
        <v>0.048902</v>
      </c>
      <c r="H109" s="24" t="n">
        <v>0.046931</v>
      </c>
      <c r="I109" s="24" t="n">
        <v>0.052814</v>
      </c>
      <c r="J109" s="24" t="n">
        <v>0.06240300000000001</v>
      </c>
      <c r="K109" s="24" t="n">
        <v>0.062998</v>
      </c>
      <c r="L109" s="24" t="n">
        <v>0.070116</v>
      </c>
    </row>
    <row r="110" ht="14" customHeight="1">
      <c r="A110" s="31" t="n">
        <v>27</v>
      </c>
      <c r="B110" s="29" t="inlineStr">
        <is>
          <t>C0002</t>
        </is>
      </c>
      <c r="C110" s="11" t="inlineStr">
        <is>
          <t>Nitro Infra Pvt Ltd</t>
        </is>
      </c>
      <c r="D110" s="11" t="inlineStr">
        <is>
          <t>Financial Svcs</t>
        </is>
      </c>
      <c r="E110" s="30" t="inlineStr">
        <is>
          <t>Payment Gateway</t>
        </is>
      </c>
      <c r="F110" s="10" t="inlineStr">
        <is>
          <t>ROE %</t>
        </is>
      </c>
      <c r="G110" s="32" t="n">
        <v>0.190476</v>
      </c>
      <c r="H110" s="32" t="n">
        <v>0.203944</v>
      </c>
      <c r="I110" s="32" t="n">
        <v>0.192172</v>
      </c>
      <c r="J110" s="32" t="n">
        <v>0.182622</v>
      </c>
      <c r="K110" s="32" t="n">
        <v>0.214508</v>
      </c>
      <c r="L110" s="32" t="n">
        <v>0.170177</v>
      </c>
    </row>
    <row r="111" ht="14" customHeight="1">
      <c r="A111" s="23" t="n">
        <v>28</v>
      </c>
      <c r="B111" s="21" t="inlineStr">
        <is>
          <t>C0063</t>
        </is>
      </c>
      <c r="C111" s="7" t="inlineStr">
        <is>
          <t>Emerge Infra Pvt Ltd</t>
        </is>
      </c>
      <c r="D111" s="7" t="inlineStr">
        <is>
          <t>Manufacturing</t>
        </is>
      </c>
      <c r="E111" s="22" t="inlineStr">
        <is>
          <t>Ceramics &amp; Glass</t>
        </is>
      </c>
      <c r="F111" s="6" t="inlineStr">
        <is>
          <t>Revenue (Rs Cr)</t>
        </is>
      </c>
      <c r="G111" s="65" t="n">
        <v>505.01</v>
      </c>
      <c r="H111" s="65" t="n">
        <v>494.75</v>
      </c>
      <c r="I111" s="65" t="n">
        <v>514.76</v>
      </c>
      <c r="J111" s="65" t="n">
        <v>580.58</v>
      </c>
      <c r="K111" s="65" t="n">
        <v>677.78</v>
      </c>
      <c r="L111" s="65" t="n">
        <v>510.27</v>
      </c>
    </row>
    <row r="112" ht="14" customHeight="1">
      <c r="A112" s="31" t="n">
        <v>28</v>
      </c>
      <c r="B112" s="29" t="inlineStr">
        <is>
          <t>C0063</t>
        </is>
      </c>
      <c r="C112" s="11" t="inlineStr">
        <is>
          <t>Emerge Infra Pvt Ltd</t>
        </is>
      </c>
      <c r="D112" s="11" t="inlineStr">
        <is>
          <t>Manufacturing</t>
        </is>
      </c>
      <c r="E112" s="30" t="inlineStr">
        <is>
          <t>Ceramics &amp; Glass</t>
        </is>
      </c>
      <c r="F112" s="10" t="inlineStr">
        <is>
          <t>EBITDA %</t>
        </is>
      </c>
      <c r="G112" s="32" t="n">
        <v>0.15244</v>
      </c>
      <c r="H112" s="32" t="n">
        <v>0.14652</v>
      </c>
      <c r="I112" s="32" t="n">
        <v>0.168081</v>
      </c>
      <c r="J112" s="32" t="n">
        <v>0.158584</v>
      </c>
      <c r="K112" s="32" t="n">
        <v>0.190584</v>
      </c>
      <c r="L112" s="32" t="n">
        <v>0.15244</v>
      </c>
    </row>
    <row r="113" ht="14" customHeight="1">
      <c r="A113" s="23" t="n">
        <v>28</v>
      </c>
      <c r="B113" s="21" t="inlineStr">
        <is>
          <t>C0063</t>
        </is>
      </c>
      <c r="C113" s="7" t="inlineStr">
        <is>
          <t>Emerge Infra Pvt Ltd</t>
        </is>
      </c>
      <c r="D113" s="7" t="inlineStr">
        <is>
          <t>Manufacturing</t>
        </is>
      </c>
      <c r="E113" s="22" t="inlineStr">
        <is>
          <t>Ceramics &amp; Glass</t>
        </is>
      </c>
      <c r="F113" s="6" t="inlineStr">
        <is>
          <t>Capacity Utilization %</t>
        </is>
      </c>
      <c r="G113" s="24" t="n">
        <v>0.6856319999999999</v>
      </c>
      <c r="H113" s="24" t="n">
        <v>0.7069150000000001</v>
      </c>
      <c r="I113" s="24" t="n">
        <v>0.67849</v>
      </c>
      <c r="J113" s="24" t="n">
        <v>0.742768</v>
      </c>
      <c r="K113" s="24" t="n">
        <v>0.83339</v>
      </c>
      <c r="L113" s="24" t="n">
        <v>0.772764</v>
      </c>
    </row>
    <row r="114" ht="14" customHeight="1">
      <c r="A114" s="31" t="n">
        <v>28</v>
      </c>
      <c r="B114" s="29" t="inlineStr">
        <is>
          <t>C0063</t>
        </is>
      </c>
      <c r="C114" s="11" t="inlineStr">
        <is>
          <t>Emerge Infra Pvt Ltd</t>
        </is>
      </c>
      <c r="D114" s="11" t="inlineStr">
        <is>
          <t>Manufacturing</t>
        </is>
      </c>
      <c r="E114" s="30" t="inlineStr">
        <is>
          <t>Ceramics &amp; Glass</t>
        </is>
      </c>
      <c r="F114" s="10" t="inlineStr">
        <is>
          <t>Order Book (Rs Cr)</t>
        </is>
      </c>
      <c r="G114" s="63" t="n">
        <v>825.37</v>
      </c>
      <c r="H114" s="63" t="n">
        <v>929.1799999999999</v>
      </c>
      <c r="I114" s="63" t="n">
        <v>825.37</v>
      </c>
      <c r="J114" s="63" t="n">
        <v>858.65</v>
      </c>
      <c r="K114" s="63" t="n">
        <v>1104.2</v>
      </c>
      <c r="L114" s="63" t="n">
        <v>816.86</v>
      </c>
    </row>
    <row r="115" ht="14" customHeight="1">
      <c r="A115" s="23" t="n">
        <v>29</v>
      </c>
      <c r="B115" s="21" t="inlineStr">
        <is>
          <t>C0041</t>
        </is>
      </c>
      <c r="C115" s="7" t="inlineStr">
        <is>
          <t>Lotus Digital Ltd</t>
        </is>
      </c>
      <c r="D115" s="7" t="inlineStr">
        <is>
          <t>Healthcare</t>
        </is>
      </c>
      <c r="E115" s="22" t="inlineStr">
        <is>
          <t>Pharma Mfg</t>
        </is>
      </c>
      <c r="F115" s="6" t="inlineStr">
        <is>
          <t>Revenue (Rs Cr)</t>
        </is>
      </c>
      <c r="G115" s="76" t="n">
        <v>228.36</v>
      </c>
      <c r="H115" s="76" t="n">
        <v>221.32</v>
      </c>
      <c r="I115" s="76" t="n">
        <v>219.32</v>
      </c>
      <c r="J115" s="76" t="n">
        <v>213.14</v>
      </c>
      <c r="K115" s="76" t="n">
        <v>188.69</v>
      </c>
      <c r="L115" s="76" t="n">
        <v>242.05</v>
      </c>
    </row>
    <row r="116" ht="14" customHeight="1">
      <c r="A116" s="31" t="n">
        <v>29</v>
      </c>
      <c r="B116" s="29" t="inlineStr">
        <is>
          <t>C0041</t>
        </is>
      </c>
      <c r="C116" s="11" t="inlineStr">
        <is>
          <t>Lotus Digital Ltd</t>
        </is>
      </c>
      <c r="D116" s="11" t="inlineStr">
        <is>
          <t>Healthcare</t>
        </is>
      </c>
      <c r="E116" s="30" t="inlineStr">
        <is>
          <t>Pharma Mfg</t>
        </is>
      </c>
      <c r="F116" s="10" t="inlineStr">
        <is>
          <t>EBITDA %</t>
        </is>
      </c>
      <c r="G116" s="32" t="n">
        <v>0.184632</v>
      </c>
      <c r="H116" s="32" t="n">
        <v>0.207692</v>
      </c>
      <c r="I116" s="32" t="n">
        <v>0.190131</v>
      </c>
      <c r="J116" s="32" t="n">
        <v>0.197932</v>
      </c>
      <c r="K116" s="32" t="n">
        <v>0.22358</v>
      </c>
      <c r="L116" s="32" t="n">
        <v>0.251029</v>
      </c>
    </row>
    <row r="117" ht="14" customHeight="1">
      <c r="A117" s="23" t="n">
        <v>29</v>
      </c>
      <c r="B117" s="21" t="inlineStr">
        <is>
          <t>C0041</t>
        </is>
      </c>
      <c r="C117" s="7" t="inlineStr">
        <is>
          <t>Lotus Digital Ltd</t>
        </is>
      </c>
      <c r="D117" s="7" t="inlineStr">
        <is>
          <t>Healthcare</t>
        </is>
      </c>
      <c r="E117" s="22" t="inlineStr">
        <is>
          <t>Pharma Mfg</t>
        </is>
      </c>
      <c r="F117" s="6" t="inlineStr">
        <is>
          <t>Bed Occupancy %</t>
        </is>
      </c>
      <c r="G117" s="24" t="n">
        <v>0.8849760000000001</v>
      </c>
      <c r="H117" s="24" t="n">
        <v>0.9009569999999999</v>
      </c>
      <c r="I117" s="24" t="n">
        <v>0.824832</v>
      </c>
      <c r="J117" s="24" t="n">
        <v>0.81624</v>
      </c>
      <c r="K117" s="24" t="n">
        <v>0.7530370000000001</v>
      </c>
      <c r="L117" s="24" t="n">
        <v>0.730446</v>
      </c>
    </row>
    <row r="118" ht="14" customHeight="1">
      <c r="A118" s="31" t="n">
        <v>29</v>
      </c>
      <c r="B118" s="29" t="inlineStr">
        <is>
          <t>C0041</t>
        </is>
      </c>
      <c r="C118" s="11" t="inlineStr">
        <is>
          <t>Lotus Digital Ltd</t>
        </is>
      </c>
      <c r="D118" s="11" t="inlineStr">
        <is>
          <t>Healthcare</t>
        </is>
      </c>
      <c r="E118" s="30" t="inlineStr">
        <is>
          <t>Pharma Mfg</t>
        </is>
      </c>
      <c r="F118" s="10" t="inlineStr">
        <is>
          <t>ARPOB (Rs/day)</t>
        </is>
      </c>
      <c r="G118" s="63" t="n">
        <v>45676.94</v>
      </c>
      <c r="H118" s="63" t="n">
        <v>44749.7</v>
      </c>
      <c r="I118" s="63" t="n">
        <v>44265.29</v>
      </c>
      <c r="J118" s="63" t="n">
        <v>54837.09</v>
      </c>
      <c r="K118" s="63" t="n">
        <v>42936.32</v>
      </c>
      <c r="L118" s="63" t="n">
        <v>51943.96</v>
      </c>
    </row>
    <row r="119" ht="14" customHeight="1">
      <c r="A119" s="23" t="n">
        <v>30</v>
      </c>
      <c r="B119" s="21" t="inlineStr">
        <is>
          <t>C0098</t>
        </is>
      </c>
      <c r="C119" s="7" t="inlineStr">
        <is>
          <t>Nova Digital Pvt Ltd</t>
        </is>
      </c>
      <c r="D119" s="7" t="inlineStr">
        <is>
          <t>Consumer &amp; Retail</t>
        </is>
      </c>
      <c r="E119" s="22" t="inlineStr">
        <is>
          <t>Beauty &amp; Personal Care</t>
        </is>
      </c>
      <c r="F119" s="6" t="inlineStr">
        <is>
          <t>GMV (Rs Cr)</t>
        </is>
      </c>
      <c r="G119" s="65" t="n">
        <v>665.0700000000001</v>
      </c>
      <c r="H119" s="65" t="n">
        <v>645.12</v>
      </c>
      <c r="I119" s="65" t="n">
        <v>770.27</v>
      </c>
      <c r="J119" s="65" t="n">
        <v>808.79</v>
      </c>
      <c r="K119" s="65" t="n">
        <v>606.63</v>
      </c>
      <c r="L119" s="65" t="n">
        <v>756.54</v>
      </c>
    </row>
    <row r="120" ht="14" customHeight="1">
      <c r="A120" s="31" t="n">
        <v>30</v>
      </c>
      <c r="B120" s="29" t="inlineStr">
        <is>
          <t>C0098</t>
        </is>
      </c>
      <c r="C120" s="11" t="inlineStr">
        <is>
          <t>Nova Digital Pvt Ltd</t>
        </is>
      </c>
      <c r="D120" s="11" t="inlineStr">
        <is>
          <t>Consumer &amp; Retail</t>
        </is>
      </c>
      <c r="E120" s="30" t="inlineStr">
        <is>
          <t>Beauty &amp; Personal Care</t>
        </is>
      </c>
      <c r="F120" s="10" t="inlineStr">
        <is>
          <t>Gross Margin %</t>
        </is>
      </c>
      <c r="G120" s="32" t="n">
        <v>0.257147</v>
      </c>
      <c r="H120" s="32" t="n">
        <v>0.267592</v>
      </c>
      <c r="I120" s="32" t="n">
        <v>0.28893</v>
      </c>
      <c r="J120" s="32" t="n">
        <v>0.295393</v>
      </c>
      <c r="K120" s="32" t="n">
        <v>0.325453</v>
      </c>
      <c r="L120" s="32" t="n">
        <v>0.298546</v>
      </c>
    </row>
    <row r="121" ht="14" customHeight="1">
      <c r="A121" s="23" t="n">
        <v>30</v>
      </c>
      <c r="B121" s="21" t="inlineStr">
        <is>
          <t>C0098</t>
        </is>
      </c>
      <c r="C121" s="7" t="inlineStr">
        <is>
          <t>Nova Digital Pvt Ltd</t>
        </is>
      </c>
      <c r="D121" s="7" t="inlineStr">
        <is>
          <t>Consumer &amp; Retail</t>
        </is>
      </c>
      <c r="E121" s="22" t="inlineStr">
        <is>
          <t>Beauty &amp; Personal Care</t>
        </is>
      </c>
      <c r="F121" s="6" t="inlineStr">
        <is>
          <t>MAU (Mn)</t>
        </is>
      </c>
      <c r="G121" s="76" t="n">
        <v>8.51</v>
      </c>
      <c r="H121" s="76" t="n">
        <v>8.17</v>
      </c>
      <c r="I121" s="76" t="n">
        <v>8.85</v>
      </c>
      <c r="J121" s="76" t="n">
        <v>9.720000000000001</v>
      </c>
      <c r="K121" s="76" t="n">
        <v>8.75</v>
      </c>
      <c r="L121" s="76" t="n">
        <v>8.43</v>
      </c>
    </row>
    <row r="122" ht="14" customHeight="1">
      <c r="A122" s="31" t="n">
        <v>30</v>
      </c>
      <c r="B122" s="29" t="inlineStr">
        <is>
          <t>C0098</t>
        </is>
      </c>
      <c r="C122" s="11" t="inlineStr">
        <is>
          <t>Nova Digital Pvt Ltd</t>
        </is>
      </c>
      <c r="D122" s="11" t="inlineStr">
        <is>
          <t>Consumer &amp; Retail</t>
        </is>
      </c>
      <c r="E122" s="30" t="inlineStr">
        <is>
          <t>Beauty &amp; Personal Care</t>
        </is>
      </c>
      <c r="F122" s="10" t="inlineStr">
        <is>
          <t>EBITDA %</t>
        </is>
      </c>
      <c r="G122" s="32" t="n">
        <v>0.142552</v>
      </c>
      <c r="H122" s="32" t="n">
        <v>0.135632</v>
      </c>
      <c r="I122" s="32" t="n">
        <v>0.136732</v>
      </c>
      <c r="J122" s="32" t="n">
        <v>0.155409</v>
      </c>
      <c r="K122" s="32" t="n">
        <v>0.120074</v>
      </c>
      <c r="L122" s="32" t="n">
        <v>0.190231</v>
      </c>
    </row>
    <row r="123" ht="14" customHeight="1">
      <c r="A123" s="23" t="n">
        <v>31</v>
      </c>
      <c r="B123" s="21" t="inlineStr">
        <is>
          <t>C0031</t>
        </is>
      </c>
      <c r="C123" s="7" t="inlineStr">
        <is>
          <t>Aurora Partners Pvt Ltd</t>
        </is>
      </c>
      <c r="D123" s="7" t="inlineStr">
        <is>
          <t>Financial Svcs</t>
        </is>
      </c>
      <c r="E123" s="22" t="inlineStr">
        <is>
          <t>Digital Lending</t>
        </is>
      </c>
      <c r="F123" s="6" t="inlineStr">
        <is>
          <t>AUM (Rs Cr)</t>
        </is>
      </c>
      <c r="G123" s="65" t="n">
        <v>42618.82</v>
      </c>
      <c r="H123" s="65" t="n">
        <v>47999.44</v>
      </c>
      <c r="I123" s="65" t="n">
        <v>48977.54</v>
      </c>
      <c r="J123" s="65" t="n">
        <v>45698.55</v>
      </c>
      <c r="K123" s="65" t="n">
        <v>40513.01</v>
      </c>
      <c r="L123" s="65" t="n">
        <v>58815.89</v>
      </c>
    </row>
    <row r="124" ht="14" customHeight="1">
      <c r="A124" s="31" t="n">
        <v>31</v>
      </c>
      <c r="B124" s="29" t="inlineStr">
        <is>
          <t>C0031</t>
        </is>
      </c>
      <c r="C124" s="11" t="inlineStr">
        <is>
          <t>Aurora Partners Pvt Ltd</t>
        </is>
      </c>
      <c r="D124" s="11" t="inlineStr">
        <is>
          <t>Financial Svcs</t>
        </is>
      </c>
      <c r="E124" s="30" t="inlineStr">
        <is>
          <t>Digital Lending</t>
        </is>
      </c>
      <c r="F124" s="10" t="inlineStr">
        <is>
          <t>NIM %</t>
        </is>
      </c>
      <c r="G124" s="32" t="n">
        <v>0.09974999999999999</v>
      </c>
      <c r="H124" s="32" t="n">
        <v>0.092169</v>
      </c>
      <c r="I124" s="32" t="n">
        <v>0.09217800000000001</v>
      </c>
      <c r="J124" s="32" t="n">
        <v>0.087571</v>
      </c>
      <c r="K124" s="32" t="n">
        <v>0.117537</v>
      </c>
      <c r="L124" s="32" t="n">
        <v>0.121247</v>
      </c>
    </row>
    <row r="125" ht="14" customHeight="1">
      <c r="A125" s="23" t="n">
        <v>31</v>
      </c>
      <c r="B125" s="21" t="inlineStr">
        <is>
          <t>C0031</t>
        </is>
      </c>
      <c r="C125" s="7" t="inlineStr">
        <is>
          <t>Aurora Partners Pvt Ltd</t>
        </is>
      </c>
      <c r="D125" s="7" t="inlineStr">
        <is>
          <t>Financial Svcs</t>
        </is>
      </c>
      <c r="E125" s="22" t="inlineStr">
        <is>
          <t>Digital Lending</t>
        </is>
      </c>
      <c r="F125" s="6" t="inlineStr">
        <is>
          <t>GNPA %</t>
        </is>
      </c>
      <c r="G125" s="24" t="n">
        <v>0.018612</v>
      </c>
      <c r="H125" s="24" t="n">
        <v>0.020568</v>
      </c>
      <c r="I125" s="24" t="n">
        <v>0.019016</v>
      </c>
      <c r="J125" s="24" t="n">
        <v>0.01998</v>
      </c>
      <c r="K125" s="24" t="n">
        <v>0.021617</v>
      </c>
      <c r="L125" s="24" t="n">
        <v>0.015821</v>
      </c>
    </row>
    <row r="126" ht="14" customHeight="1">
      <c r="A126" s="31" t="n">
        <v>31</v>
      </c>
      <c r="B126" s="29" t="inlineStr">
        <is>
          <t>C0031</t>
        </is>
      </c>
      <c r="C126" s="11" t="inlineStr">
        <is>
          <t>Aurora Partners Pvt Ltd</t>
        </is>
      </c>
      <c r="D126" s="11" t="inlineStr">
        <is>
          <t>Financial Svcs</t>
        </is>
      </c>
      <c r="E126" s="30" t="inlineStr">
        <is>
          <t>Digital Lending</t>
        </is>
      </c>
      <c r="F126" s="10" t="inlineStr">
        <is>
          <t>ROE %</t>
        </is>
      </c>
      <c r="G126" s="32" t="n">
        <v>0.20855</v>
      </c>
      <c r="H126" s="32" t="n">
        <v>0.232351</v>
      </c>
      <c r="I126" s="32" t="n">
        <v>0.22145</v>
      </c>
      <c r="J126" s="32" t="n">
        <v>0.243912</v>
      </c>
      <c r="K126" s="32" t="n">
        <v>0.221087</v>
      </c>
      <c r="L126" s="32" t="n">
        <v>0.190167</v>
      </c>
    </row>
    <row r="127" ht="14" customHeight="1">
      <c r="A127" s="23" t="n">
        <v>32</v>
      </c>
      <c r="B127" s="21" t="inlineStr">
        <is>
          <t>C0050</t>
        </is>
      </c>
      <c r="C127" s="7" t="inlineStr">
        <is>
          <t>Luna Bio Ltd</t>
        </is>
      </c>
      <c r="D127" s="7" t="inlineStr">
        <is>
          <t>Manufacturing</t>
        </is>
      </c>
      <c r="E127" s="22" t="inlineStr">
        <is>
          <t>Specialty Chemicals</t>
        </is>
      </c>
      <c r="F127" s="6" t="inlineStr">
        <is>
          <t>Revenue (Rs Cr)</t>
        </is>
      </c>
      <c r="G127" s="65" t="n">
        <v>922.76</v>
      </c>
      <c r="H127" s="65" t="n">
        <v>922.5700000000001</v>
      </c>
      <c r="I127" s="65" t="n">
        <v>1017.72</v>
      </c>
      <c r="J127" s="65" t="n">
        <v>1077.25</v>
      </c>
      <c r="K127" s="65" t="n">
        <v>799.26</v>
      </c>
      <c r="L127" s="65" t="n">
        <v>850.62</v>
      </c>
    </row>
    <row r="128" ht="14" customHeight="1">
      <c r="A128" s="31" t="n">
        <v>32</v>
      </c>
      <c r="B128" s="29" t="inlineStr">
        <is>
          <t>C0050</t>
        </is>
      </c>
      <c r="C128" s="11" t="inlineStr">
        <is>
          <t>Luna Bio Ltd</t>
        </is>
      </c>
      <c r="D128" s="11" t="inlineStr">
        <is>
          <t>Manufacturing</t>
        </is>
      </c>
      <c r="E128" s="30" t="inlineStr">
        <is>
          <t>Specialty Chemicals</t>
        </is>
      </c>
      <c r="F128" s="10" t="inlineStr">
        <is>
          <t>EBITDA %</t>
        </is>
      </c>
      <c r="G128" s="32" t="n">
        <v>0.131478</v>
      </c>
      <c r="H128" s="32" t="n">
        <v>0.135165</v>
      </c>
      <c r="I128" s="32" t="n">
        <v>0.131223</v>
      </c>
      <c r="J128" s="32" t="n">
        <v>0.13381</v>
      </c>
      <c r="K128" s="32" t="n">
        <v>0.155112</v>
      </c>
      <c r="L128" s="32" t="n">
        <v>0.179397</v>
      </c>
    </row>
    <row r="129" ht="14" customHeight="1">
      <c r="A129" s="23" t="n">
        <v>32</v>
      </c>
      <c r="B129" s="21" t="inlineStr">
        <is>
          <t>C0050</t>
        </is>
      </c>
      <c r="C129" s="7" t="inlineStr">
        <is>
          <t>Luna Bio Ltd</t>
        </is>
      </c>
      <c r="D129" s="7" t="inlineStr">
        <is>
          <t>Manufacturing</t>
        </is>
      </c>
      <c r="E129" s="22" t="inlineStr">
        <is>
          <t>Specialty Chemicals</t>
        </is>
      </c>
      <c r="F129" s="6" t="inlineStr">
        <is>
          <t>Capacity Utilization %</t>
        </is>
      </c>
      <c r="G129" s="24" t="n">
        <v>0.7778</v>
      </c>
      <c r="H129" s="24" t="n">
        <v>0.7698659999999999</v>
      </c>
      <c r="I129" s="24" t="n">
        <v>0.723989</v>
      </c>
      <c r="J129" s="24" t="n">
        <v>0.9909520000000001</v>
      </c>
      <c r="K129" s="24" t="n">
        <v>0.634197</v>
      </c>
      <c r="L129" s="24" t="n">
        <v>0.8656159999999999</v>
      </c>
    </row>
    <row r="130" ht="14" customHeight="1">
      <c r="A130" s="31" t="n">
        <v>32</v>
      </c>
      <c r="B130" s="29" t="inlineStr">
        <is>
          <t>C0050</t>
        </is>
      </c>
      <c r="C130" s="11" t="inlineStr">
        <is>
          <t>Luna Bio Ltd</t>
        </is>
      </c>
      <c r="D130" s="11" t="inlineStr">
        <is>
          <t>Manufacturing</t>
        </is>
      </c>
      <c r="E130" s="30" t="inlineStr">
        <is>
          <t>Specialty Chemicals</t>
        </is>
      </c>
      <c r="F130" s="10" t="inlineStr">
        <is>
          <t>Order Book (Rs Cr)</t>
        </is>
      </c>
      <c r="G130" s="63" t="n">
        <v>1748.31</v>
      </c>
      <c r="H130" s="63" t="n">
        <v>1783.28</v>
      </c>
      <c r="I130" s="63" t="n">
        <v>2001.64</v>
      </c>
      <c r="J130" s="63" t="n">
        <v>1854.24</v>
      </c>
      <c r="K130" s="63" t="n">
        <v>1761.6</v>
      </c>
      <c r="L130" s="63" t="n">
        <v>2018.83</v>
      </c>
    </row>
    <row r="131" ht="14" customHeight="1">
      <c r="A131" s="23" t="n">
        <v>33</v>
      </c>
      <c r="B131" s="21" t="inlineStr">
        <is>
          <t>C0075</t>
        </is>
      </c>
      <c r="C131" s="7" t="inlineStr">
        <is>
          <t>Calm Bio Ltd</t>
        </is>
      </c>
      <c r="D131" s="7" t="inlineStr">
        <is>
          <t>Consumer &amp; Retail</t>
        </is>
      </c>
      <c r="E131" s="22" t="inlineStr">
        <is>
          <t>Electronics Retail</t>
        </is>
      </c>
      <c r="F131" s="6" t="inlineStr">
        <is>
          <t>GMV (Rs Cr)</t>
        </is>
      </c>
      <c r="G131" s="65" t="n">
        <v>1456.97</v>
      </c>
      <c r="H131" s="65" t="n">
        <v>1501.59</v>
      </c>
      <c r="I131" s="65" t="n">
        <v>1626.21</v>
      </c>
      <c r="J131" s="65" t="n">
        <v>1385.15</v>
      </c>
      <c r="K131" s="65" t="n">
        <v>1563.51</v>
      </c>
      <c r="L131" s="65" t="n">
        <v>1642.13</v>
      </c>
    </row>
    <row r="132" ht="14" customHeight="1">
      <c r="A132" s="31" t="n">
        <v>33</v>
      </c>
      <c r="B132" s="29" t="inlineStr">
        <is>
          <t>C0075</t>
        </is>
      </c>
      <c r="C132" s="11" t="inlineStr">
        <is>
          <t>Calm Bio Ltd</t>
        </is>
      </c>
      <c r="D132" s="11" t="inlineStr">
        <is>
          <t>Consumer &amp; Retail</t>
        </is>
      </c>
      <c r="E132" s="30" t="inlineStr">
        <is>
          <t>Electronics Retail</t>
        </is>
      </c>
      <c r="F132" s="10" t="inlineStr">
        <is>
          <t>Gross Margin %</t>
        </is>
      </c>
      <c r="G132" s="32" t="n">
        <v>0.308346</v>
      </c>
      <c r="H132" s="32" t="n">
        <v>0.296163</v>
      </c>
      <c r="I132" s="32" t="n">
        <v>0.298656</v>
      </c>
      <c r="J132" s="32" t="n">
        <v>0.336646</v>
      </c>
      <c r="K132" s="32" t="n">
        <v>0.272976</v>
      </c>
      <c r="L132" s="32" t="n">
        <v>0.284185</v>
      </c>
    </row>
    <row r="133" ht="14" customHeight="1">
      <c r="A133" s="23" t="n">
        <v>33</v>
      </c>
      <c r="B133" s="21" t="inlineStr">
        <is>
          <t>C0075</t>
        </is>
      </c>
      <c r="C133" s="7" t="inlineStr">
        <is>
          <t>Calm Bio Ltd</t>
        </is>
      </c>
      <c r="D133" s="7" t="inlineStr">
        <is>
          <t>Consumer &amp; Retail</t>
        </is>
      </c>
      <c r="E133" s="22" t="inlineStr">
        <is>
          <t>Electronics Retail</t>
        </is>
      </c>
      <c r="F133" s="6" t="inlineStr">
        <is>
          <t>MAU (Mn)</t>
        </is>
      </c>
      <c r="G133" s="76" t="n">
        <v>17.99</v>
      </c>
      <c r="H133" s="76" t="n">
        <v>19.29</v>
      </c>
      <c r="I133" s="76" t="n">
        <v>21.49</v>
      </c>
      <c r="J133" s="76" t="n">
        <v>19.45</v>
      </c>
      <c r="K133" s="76" t="n">
        <v>17.64</v>
      </c>
      <c r="L133" s="76" t="n">
        <v>23.03</v>
      </c>
    </row>
    <row r="134" ht="14" customHeight="1">
      <c r="A134" s="31" t="n">
        <v>33</v>
      </c>
      <c r="B134" s="29" t="inlineStr">
        <is>
          <t>C0075</t>
        </is>
      </c>
      <c r="C134" s="11" t="inlineStr">
        <is>
          <t>Calm Bio Ltd</t>
        </is>
      </c>
      <c r="D134" s="11" t="inlineStr">
        <is>
          <t>Consumer &amp; Retail</t>
        </is>
      </c>
      <c r="E134" s="30" t="inlineStr">
        <is>
          <t>Electronics Retail</t>
        </is>
      </c>
      <c r="F134" s="10" t="inlineStr">
        <is>
          <t>EBITDA %</t>
        </is>
      </c>
      <c r="G134" s="32" t="n">
        <v>-0.002156</v>
      </c>
      <c r="H134" s="32" t="n">
        <v>-0.002311</v>
      </c>
      <c r="I134" s="32" t="n">
        <v>-0.002451</v>
      </c>
      <c r="J134" s="32" t="n">
        <v>-0.002357</v>
      </c>
      <c r="K134" s="32" t="n">
        <v>-0.002855</v>
      </c>
      <c r="L134" s="32" t="n">
        <v>-0.002308</v>
      </c>
    </row>
    <row r="135" ht="14" customHeight="1">
      <c r="A135" s="23" t="n">
        <v>34</v>
      </c>
      <c r="B135" s="21" t="inlineStr">
        <is>
          <t>C0021</t>
        </is>
      </c>
      <c r="C135" s="7" t="inlineStr">
        <is>
          <t>Kore Wealth Ltd</t>
        </is>
      </c>
      <c r="D135" s="7" t="inlineStr">
        <is>
          <t>Financial Svcs</t>
        </is>
      </c>
      <c r="E135" s="22" t="inlineStr">
        <is>
          <t>General Insurance</t>
        </is>
      </c>
      <c r="F135" s="6" t="inlineStr">
        <is>
          <t>AUM (Rs Cr)</t>
        </is>
      </c>
      <c r="G135" s="65" t="n">
        <v>23706.1</v>
      </c>
      <c r="H135" s="65" t="n">
        <v>23677.94</v>
      </c>
      <c r="I135" s="65" t="n">
        <v>23687.05</v>
      </c>
      <c r="J135" s="65" t="n">
        <v>26153.43</v>
      </c>
      <c r="K135" s="65" t="n">
        <v>20779.05</v>
      </c>
      <c r="L135" s="65" t="n">
        <v>20791.95</v>
      </c>
    </row>
    <row r="136" ht="14" customHeight="1">
      <c r="A136" s="31" t="n">
        <v>34</v>
      </c>
      <c r="B136" s="29" t="inlineStr">
        <is>
          <t>C0021</t>
        </is>
      </c>
      <c r="C136" s="11" t="inlineStr">
        <is>
          <t>Kore Wealth Ltd</t>
        </is>
      </c>
      <c r="D136" s="11" t="inlineStr">
        <is>
          <t>Financial Svcs</t>
        </is>
      </c>
      <c r="E136" s="30" t="inlineStr">
        <is>
          <t>General Insurance</t>
        </is>
      </c>
      <c r="F136" s="10" t="inlineStr">
        <is>
          <t>NIM %</t>
        </is>
      </c>
      <c r="G136" s="32" t="n">
        <v>0.0677</v>
      </c>
      <c r="H136" s="32" t="n">
        <v>0.073197</v>
      </c>
      <c r="I136" s="32" t="n">
        <v>0.069731</v>
      </c>
      <c r="J136" s="32" t="n">
        <v>0.07961800000000001</v>
      </c>
      <c r="K136" s="32" t="n">
        <v>0.073267</v>
      </c>
      <c r="L136" s="32" t="n">
        <v>0.07108500000000001</v>
      </c>
    </row>
    <row r="137" ht="14" customHeight="1">
      <c r="A137" s="23" t="n">
        <v>34</v>
      </c>
      <c r="B137" s="21" t="inlineStr">
        <is>
          <t>C0021</t>
        </is>
      </c>
      <c r="C137" s="7" t="inlineStr">
        <is>
          <t>Kore Wealth Ltd</t>
        </is>
      </c>
      <c r="D137" s="7" t="inlineStr">
        <is>
          <t>Financial Svcs</t>
        </is>
      </c>
      <c r="E137" s="22" t="inlineStr">
        <is>
          <t>General Insurance</t>
        </is>
      </c>
      <c r="F137" s="6" t="inlineStr">
        <is>
          <t>GNPA %</t>
        </is>
      </c>
      <c r="G137" s="24" t="n">
        <v>0.068328</v>
      </c>
      <c r="H137" s="24" t="n">
        <v>0.070365</v>
      </c>
      <c r="I137" s="24" t="n">
        <v>0.06176</v>
      </c>
      <c r="J137" s="24" t="n">
        <v>0.059363</v>
      </c>
      <c r="K137" s="24" t="n">
        <v>0.063024</v>
      </c>
      <c r="L137" s="24" t="n">
        <v>0.07112300000000001</v>
      </c>
    </row>
    <row r="138" ht="14" customHeight="1">
      <c r="A138" s="31" t="n">
        <v>34</v>
      </c>
      <c r="B138" s="29" t="inlineStr">
        <is>
          <t>C0021</t>
        </is>
      </c>
      <c r="C138" s="11" t="inlineStr">
        <is>
          <t>Kore Wealth Ltd</t>
        </is>
      </c>
      <c r="D138" s="11" t="inlineStr">
        <is>
          <t>Financial Svcs</t>
        </is>
      </c>
      <c r="E138" s="30" t="inlineStr">
        <is>
          <t>General Insurance</t>
        </is>
      </c>
      <c r="F138" s="10" t="inlineStr">
        <is>
          <t>ROE %</t>
        </is>
      </c>
      <c r="G138" s="32" t="n">
        <v>0.285246</v>
      </c>
      <c r="H138" s="32" t="n">
        <v>0.253196</v>
      </c>
      <c r="I138" s="32" t="n">
        <v>0.282633</v>
      </c>
      <c r="J138" s="32" t="n">
        <v>0.243144</v>
      </c>
      <c r="K138" s="32" t="n">
        <v>0.310738</v>
      </c>
      <c r="L138" s="32" t="n">
        <v>0.224153</v>
      </c>
    </row>
    <row r="139" ht="14" customHeight="1">
      <c r="A139" s="23" t="n">
        <v>35</v>
      </c>
      <c r="B139" s="21" t="inlineStr">
        <is>
          <t>C0089</t>
        </is>
      </c>
      <c r="C139" s="7" t="inlineStr">
        <is>
          <t>Bright Pharma Ltd</t>
        </is>
      </c>
      <c r="D139" s="7" t="inlineStr">
        <is>
          <t>Technology</t>
        </is>
      </c>
      <c r="E139" s="22" t="inlineStr">
        <is>
          <t>Agritech</t>
        </is>
      </c>
      <c r="F139" s="6" t="inlineStr">
        <is>
          <t>ARR (Rs Cr)</t>
        </is>
      </c>
      <c r="G139" s="76" t="n">
        <v>0.7</v>
      </c>
      <c r="H139" s="76" t="n">
        <v>0.7</v>
      </c>
      <c r="I139" s="76" t="n">
        <v>0.78</v>
      </c>
      <c r="J139" s="76" t="n">
        <v>0.59</v>
      </c>
      <c r="K139" s="76" t="n">
        <v>0.62</v>
      </c>
      <c r="L139" s="76" t="n">
        <v>0.72</v>
      </c>
    </row>
    <row r="140" ht="14" customHeight="1">
      <c r="A140" s="31" t="n">
        <v>35</v>
      </c>
      <c r="B140" s="29" t="inlineStr">
        <is>
          <t>C0089</t>
        </is>
      </c>
      <c r="C140" s="11" t="inlineStr">
        <is>
          <t>Bright Pharma Ltd</t>
        </is>
      </c>
      <c r="D140" s="11" t="inlineStr">
        <is>
          <t>Technology</t>
        </is>
      </c>
      <c r="E140" s="30" t="inlineStr">
        <is>
          <t>Agritech</t>
        </is>
      </c>
      <c r="F140" s="10" t="inlineStr">
        <is>
          <t>MRR (Rs Cr)</t>
        </is>
      </c>
      <c r="G140" s="77" t="n">
        <v>8.26</v>
      </c>
      <c r="H140" s="77" t="n">
        <v>7.92</v>
      </c>
      <c r="I140" s="77" t="n">
        <v>9.550000000000001</v>
      </c>
      <c r="J140" s="77" t="n">
        <v>7.1</v>
      </c>
      <c r="K140" s="77" t="n">
        <v>7.78</v>
      </c>
      <c r="L140" s="77" t="n">
        <v>9.619999999999999</v>
      </c>
    </row>
    <row r="141" ht="14" customHeight="1">
      <c r="A141" s="23" t="n">
        <v>35</v>
      </c>
      <c r="B141" s="21" t="inlineStr">
        <is>
          <t>C0089</t>
        </is>
      </c>
      <c r="C141" s="7" t="inlineStr">
        <is>
          <t>Bright Pharma Ltd</t>
        </is>
      </c>
      <c r="D141" s="7" t="inlineStr">
        <is>
          <t>Technology</t>
        </is>
      </c>
      <c r="E141" s="22" t="inlineStr">
        <is>
          <t>Agritech</t>
        </is>
      </c>
      <c r="F141" s="6" t="inlineStr">
        <is>
          <t>NRR (%)</t>
        </is>
      </c>
      <c r="G141" s="24" t="n">
        <v>1.28022</v>
      </c>
      <c r="H141" s="24" t="n">
        <v>1.415519</v>
      </c>
      <c r="I141" s="24" t="n">
        <v>1.293696</v>
      </c>
      <c r="J141" s="24" t="n">
        <v>1.361076</v>
      </c>
      <c r="K141" s="24" t="n">
        <v>1.425732</v>
      </c>
      <c r="L141" s="24" t="n">
        <v>1.92788</v>
      </c>
    </row>
    <row r="142" ht="14" customHeight="1">
      <c r="A142" s="31" t="n">
        <v>35</v>
      </c>
      <c r="B142" s="29" t="inlineStr">
        <is>
          <t>C0089</t>
        </is>
      </c>
      <c r="C142" s="11" t="inlineStr">
        <is>
          <t>Bright Pharma Ltd</t>
        </is>
      </c>
      <c r="D142" s="11" t="inlineStr">
        <is>
          <t>Technology</t>
        </is>
      </c>
      <c r="E142" s="30" t="inlineStr">
        <is>
          <t>Agritech</t>
        </is>
      </c>
      <c r="F142" s="10" t="inlineStr">
        <is>
          <t>Churn %/mo</t>
        </is>
      </c>
      <c r="G142" s="32" t="n">
        <v>0.006208</v>
      </c>
      <c r="H142" s="32" t="n">
        <v>0.007056</v>
      </c>
      <c r="I142" s="32" t="n">
        <v>0.005841</v>
      </c>
      <c r="J142" s="32" t="n">
        <v>0.006272</v>
      </c>
      <c r="K142" s="32" t="n">
        <v>0.006394</v>
      </c>
      <c r="L142" s="32" t="n">
        <v>0.007207</v>
      </c>
    </row>
    <row r="143" ht="14" customHeight="1">
      <c r="A143" s="23" t="n">
        <v>36</v>
      </c>
      <c r="B143" s="21" t="inlineStr">
        <is>
          <t>C0088</t>
        </is>
      </c>
      <c r="C143" s="7" t="inlineStr">
        <is>
          <t>Flow Labs Ltd</t>
        </is>
      </c>
      <c r="D143" s="7" t="inlineStr">
        <is>
          <t>Financial Svcs</t>
        </is>
      </c>
      <c r="E143" s="22" t="inlineStr">
        <is>
          <t>Stockbroking</t>
        </is>
      </c>
      <c r="F143" s="6" t="inlineStr">
        <is>
          <t>AUM (Rs Cr)</t>
        </is>
      </c>
      <c r="G143" s="65" t="n">
        <v>32788.68</v>
      </c>
      <c r="H143" s="65" t="n">
        <v>30920.35</v>
      </c>
      <c r="I143" s="65" t="n">
        <v>31551.37</v>
      </c>
      <c r="J143" s="65" t="n">
        <v>30314.13</v>
      </c>
      <c r="K143" s="65" t="n">
        <v>34815.05</v>
      </c>
      <c r="L143" s="65" t="n">
        <v>34136.13</v>
      </c>
    </row>
    <row r="144" ht="14" customHeight="1">
      <c r="A144" s="31" t="n">
        <v>36</v>
      </c>
      <c r="B144" s="29" t="inlineStr">
        <is>
          <t>C0088</t>
        </is>
      </c>
      <c r="C144" s="11" t="inlineStr">
        <is>
          <t>Flow Labs Ltd</t>
        </is>
      </c>
      <c r="D144" s="11" t="inlineStr">
        <is>
          <t>Financial Svcs</t>
        </is>
      </c>
      <c r="E144" s="30" t="inlineStr">
        <is>
          <t>Stockbroking</t>
        </is>
      </c>
      <c r="F144" s="10" t="inlineStr">
        <is>
          <t>NIM %</t>
        </is>
      </c>
      <c r="G144" s="32" t="n">
        <v>0.060736</v>
      </c>
      <c r="H144" s="32" t="n">
        <v>0.064999</v>
      </c>
      <c r="I144" s="32" t="n">
        <v>0.055436</v>
      </c>
      <c r="J144" s="32" t="n">
        <v>0.069633</v>
      </c>
      <c r="K144" s="32" t="n">
        <v>0.059556</v>
      </c>
      <c r="L144" s="32" t="n">
        <v>0.045237</v>
      </c>
    </row>
    <row r="145" ht="14" customHeight="1">
      <c r="A145" s="23" t="n">
        <v>36</v>
      </c>
      <c r="B145" s="21" t="inlineStr">
        <is>
          <t>C0088</t>
        </is>
      </c>
      <c r="C145" s="7" t="inlineStr">
        <is>
          <t>Flow Labs Ltd</t>
        </is>
      </c>
      <c r="D145" s="7" t="inlineStr">
        <is>
          <t>Financial Svcs</t>
        </is>
      </c>
      <c r="E145" s="22" t="inlineStr">
        <is>
          <t>Stockbroking</t>
        </is>
      </c>
      <c r="F145" s="6" t="inlineStr">
        <is>
          <t>GNPA %</t>
        </is>
      </c>
      <c r="G145" s="24" t="n">
        <v>0.06468</v>
      </c>
      <c r="H145" s="24" t="n">
        <v>0.06217900000000001</v>
      </c>
      <c r="I145" s="24" t="n">
        <v>0.067312</v>
      </c>
      <c r="J145" s="24" t="n">
        <v>0.067985</v>
      </c>
      <c r="K145" s="24" t="n">
        <v>0.08010199999999999</v>
      </c>
      <c r="L145" s="24" t="n">
        <v>0.050227</v>
      </c>
    </row>
    <row r="146" ht="14" customHeight="1">
      <c r="A146" s="31" t="n">
        <v>36</v>
      </c>
      <c r="B146" s="29" t="inlineStr">
        <is>
          <t>C0088</t>
        </is>
      </c>
      <c r="C146" s="11" t="inlineStr">
        <is>
          <t>Flow Labs Ltd</t>
        </is>
      </c>
      <c r="D146" s="11" t="inlineStr">
        <is>
          <t>Financial Svcs</t>
        </is>
      </c>
      <c r="E146" s="30" t="inlineStr">
        <is>
          <t>Stockbroking</t>
        </is>
      </c>
      <c r="F146" s="10" t="inlineStr">
        <is>
          <t>ROE %</t>
        </is>
      </c>
      <c r="G146" s="32" t="n">
        <v>0.178976</v>
      </c>
      <c r="H146" s="32" t="n">
        <v>0.205937</v>
      </c>
      <c r="I146" s="32" t="n">
        <v>0.19992</v>
      </c>
      <c r="J146" s="32" t="n">
        <v>0.208055</v>
      </c>
      <c r="K146" s="32" t="n">
        <v>0.231651</v>
      </c>
      <c r="L146" s="32" t="n">
        <v>0.163503</v>
      </c>
    </row>
    <row r="147" ht="14" customHeight="1">
      <c r="A147" s="23" t="n">
        <v>37</v>
      </c>
      <c r="B147" s="21" t="inlineStr">
        <is>
          <t>C0042</t>
        </is>
      </c>
      <c r="C147" s="7" t="inlineStr">
        <is>
          <t>Lumen Labs Ltd</t>
        </is>
      </c>
      <c r="D147" s="7" t="inlineStr">
        <is>
          <t>Manufacturing</t>
        </is>
      </c>
      <c r="E147" s="22" t="inlineStr">
        <is>
          <t>Industrial Equipment</t>
        </is>
      </c>
      <c r="F147" s="6" t="inlineStr">
        <is>
          <t>Revenue (Rs Cr)</t>
        </is>
      </c>
      <c r="G147" s="65" t="n">
        <v>1007.16</v>
      </c>
      <c r="H147" s="65" t="n">
        <v>1071.02</v>
      </c>
      <c r="I147" s="65" t="n">
        <v>1125.02</v>
      </c>
      <c r="J147" s="65" t="n">
        <v>1203.13</v>
      </c>
      <c r="K147" s="65" t="n">
        <v>1017.92</v>
      </c>
      <c r="L147" s="65" t="n">
        <v>947.6900000000001</v>
      </c>
    </row>
    <row r="148" ht="14" customHeight="1">
      <c r="A148" s="31" t="n">
        <v>37</v>
      </c>
      <c r="B148" s="29" t="inlineStr">
        <is>
          <t>C0042</t>
        </is>
      </c>
      <c r="C148" s="11" t="inlineStr">
        <is>
          <t>Lumen Labs Ltd</t>
        </is>
      </c>
      <c r="D148" s="11" t="inlineStr">
        <is>
          <t>Manufacturing</t>
        </is>
      </c>
      <c r="E148" s="30" t="inlineStr">
        <is>
          <t>Industrial Equipment</t>
        </is>
      </c>
      <c r="F148" s="10" t="inlineStr">
        <is>
          <t>EBITDA %</t>
        </is>
      </c>
      <c r="G148" s="32" t="n">
        <v>0.161667</v>
      </c>
      <c r="H148" s="32" t="n">
        <v>0.153633</v>
      </c>
      <c r="I148" s="32" t="n">
        <v>0.147423</v>
      </c>
      <c r="J148" s="32" t="n">
        <v>0.176343</v>
      </c>
      <c r="K148" s="32" t="n">
        <v>0.164833</v>
      </c>
      <c r="L148" s="32" t="n">
        <v>0.166566</v>
      </c>
    </row>
    <row r="149" ht="14" customHeight="1">
      <c r="A149" s="23" t="n">
        <v>37</v>
      </c>
      <c r="B149" s="21" t="inlineStr">
        <is>
          <t>C0042</t>
        </is>
      </c>
      <c r="C149" s="7" t="inlineStr">
        <is>
          <t>Lumen Labs Ltd</t>
        </is>
      </c>
      <c r="D149" s="7" t="inlineStr">
        <is>
          <t>Manufacturing</t>
        </is>
      </c>
      <c r="E149" s="22" t="inlineStr">
        <is>
          <t>Industrial Equipment</t>
        </is>
      </c>
      <c r="F149" s="6" t="inlineStr">
        <is>
          <t>Capacity Utilization %</t>
        </is>
      </c>
      <c r="G149" s="24" t="n">
        <v>0.656574</v>
      </c>
      <c r="H149" s="24" t="n">
        <v>0.61763</v>
      </c>
      <c r="I149" s="24" t="n">
        <v>0.593544</v>
      </c>
      <c r="J149" s="24" t="n">
        <v>0.6437</v>
      </c>
      <c r="K149" s="24" t="n">
        <v>0.717245</v>
      </c>
      <c r="L149" s="24" t="n">
        <v>0.630826</v>
      </c>
    </row>
    <row r="150" ht="14" customHeight="1">
      <c r="A150" s="31" t="n">
        <v>37</v>
      </c>
      <c r="B150" s="29" t="inlineStr">
        <is>
          <t>C0042</t>
        </is>
      </c>
      <c r="C150" s="11" t="inlineStr">
        <is>
          <t>Lumen Labs Ltd</t>
        </is>
      </c>
      <c r="D150" s="11" t="inlineStr">
        <is>
          <t>Manufacturing</t>
        </is>
      </c>
      <c r="E150" s="30" t="inlineStr">
        <is>
          <t>Industrial Equipment</t>
        </is>
      </c>
      <c r="F150" s="10" t="inlineStr">
        <is>
          <t>Order Book (Rs Cr)</t>
        </is>
      </c>
      <c r="G150" s="63" t="n">
        <v>4188.82</v>
      </c>
      <c r="H150" s="63" t="n">
        <v>3869.67</v>
      </c>
      <c r="I150" s="63" t="n">
        <v>4185.43</v>
      </c>
      <c r="J150" s="63" t="n">
        <v>3717.2</v>
      </c>
      <c r="K150" s="63" t="n">
        <v>3943.77</v>
      </c>
      <c r="L150" s="63" t="n">
        <v>3533.94</v>
      </c>
    </row>
    <row r="151" ht="14" customHeight="1">
      <c r="A151" s="23" t="n">
        <v>38</v>
      </c>
      <c r="B151" s="21" t="inlineStr">
        <is>
          <t>C0030</t>
        </is>
      </c>
      <c r="C151" s="7" t="inlineStr">
        <is>
          <t>Flow Health Pvt Ltd</t>
        </is>
      </c>
      <c r="D151" s="7" t="inlineStr">
        <is>
          <t>Manufacturing</t>
        </is>
      </c>
      <c r="E151" s="22" t="inlineStr">
        <is>
          <t>Packaging</t>
        </is>
      </c>
      <c r="F151" s="6" t="inlineStr">
        <is>
          <t>Revenue (Rs Cr)</t>
        </is>
      </c>
      <c r="G151" s="65" t="n">
        <v>1194.87</v>
      </c>
      <c r="H151" s="65" t="n">
        <v>1195.37</v>
      </c>
      <c r="I151" s="65" t="n">
        <v>1333.66</v>
      </c>
      <c r="J151" s="65" t="n">
        <v>1373.68</v>
      </c>
      <c r="K151" s="65" t="n">
        <v>1293.37</v>
      </c>
      <c r="L151" s="65" t="n">
        <v>1080.07</v>
      </c>
    </row>
    <row r="152" ht="14" customHeight="1">
      <c r="A152" s="31" t="n">
        <v>38</v>
      </c>
      <c r="B152" s="29" t="inlineStr">
        <is>
          <t>C0030</t>
        </is>
      </c>
      <c r="C152" s="11" t="inlineStr">
        <is>
          <t>Flow Health Pvt Ltd</t>
        </is>
      </c>
      <c r="D152" s="11" t="inlineStr">
        <is>
          <t>Manufacturing</t>
        </is>
      </c>
      <c r="E152" s="30" t="inlineStr">
        <is>
          <t>Packaging</t>
        </is>
      </c>
      <c r="F152" s="10" t="inlineStr">
        <is>
          <t>EBITDA %</t>
        </is>
      </c>
      <c r="G152" s="32" t="n">
        <v>0.088004</v>
      </c>
      <c r="H152" s="32" t="n">
        <v>0.091569</v>
      </c>
      <c r="I152" s="32" t="n">
        <v>0.09249399999999999</v>
      </c>
      <c r="J152" s="32" t="n">
        <v>0.102675</v>
      </c>
      <c r="K152" s="32" t="n">
        <v>0.077114</v>
      </c>
      <c r="L152" s="32" t="n">
        <v>0.128468</v>
      </c>
    </row>
    <row r="153" ht="14" customHeight="1">
      <c r="A153" s="23" t="n">
        <v>38</v>
      </c>
      <c r="B153" s="21" t="inlineStr">
        <is>
          <t>C0030</t>
        </is>
      </c>
      <c r="C153" s="7" t="inlineStr">
        <is>
          <t>Flow Health Pvt Ltd</t>
        </is>
      </c>
      <c r="D153" s="7" t="inlineStr">
        <is>
          <t>Manufacturing</t>
        </is>
      </c>
      <c r="E153" s="22" t="inlineStr">
        <is>
          <t>Packaging</t>
        </is>
      </c>
      <c r="F153" s="6" t="inlineStr">
        <is>
          <t>Capacity Utilization %</t>
        </is>
      </c>
      <c r="G153" s="24" t="n">
        <v>0.715077</v>
      </c>
      <c r="H153" s="24" t="n">
        <v>0.773728</v>
      </c>
      <c r="I153" s="24" t="n">
        <v>0.7511920000000001</v>
      </c>
      <c r="J153" s="24" t="n">
        <v>0.877476</v>
      </c>
      <c r="K153" s="24" t="n">
        <v>0.774177</v>
      </c>
      <c r="L153" s="24" t="n">
        <v>0.7515529999999999</v>
      </c>
    </row>
    <row r="154" ht="14" customHeight="1">
      <c r="A154" s="31" t="n">
        <v>38</v>
      </c>
      <c r="B154" s="29" t="inlineStr">
        <is>
          <t>C0030</t>
        </is>
      </c>
      <c r="C154" s="11" t="inlineStr">
        <is>
          <t>Flow Health Pvt Ltd</t>
        </is>
      </c>
      <c r="D154" s="11" t="inlineStr">
        <is>
          <t>Manufacturing</t>
        </is>
      </c>
      <c r="E154" s="30" t="inlineStr">
        <is>
          <t>Packaging</t>
        </is>
      </c>
      <c r="F154" s="10" t="inlineStr">
        <is>
          <t>Order Book (Rs Cr)</t>
        </is>
      </c>
      <c r="G154" s="63" t="n">
        <v>3158.99</v>
      </c>
      <c r="H154" s="63" t="n">
        <v>2916.11</v>
      </c>
      <c r="I154" s="63" t="n">
        <v>2747.97</v>
      </c>
      <c r="J154" s="63" t="n">
        <v>3352.3</v>
      </c>
      <c r="K154" s="63" t="n">
        <v>2657.77</v>
      </c>
      <c r="L154" s="63" t="n">
        <v>3662.1</v>
      </c>
    </row>
    <row r="155" ht="14" customHeight="1">
      <c r="A155" s="23" t="n">
        <v>39</v>
      </c>
      <c r="B155" s="21" t="inlineStr">
        <is>
          <t>C0035</t>
        </is>
      </c>
      <c r="C155" s="7" t="inlineStr">
        <is>
          <t>Ignite Capital Ltd</t>
        </is>
      </c>
      <c r="D155" s="7" t="inlineStr">
        <is>
          <t>Healthcare</t>
        </is>
      </c>
      <c r="E155" s="22" t="inlineStr">
        <is>
          <t>Nutraceuticals</t>
        </is>
      </c>
      <c r="F155" s="6" t="inlineStr">
        <is>
          <t>Revenue (Rs Cr)</t>
        </is>
      </c>
      <c r="G155" s="76" t="n">
        <v>145.97</v>
      </c>
      <c r="H155" s="76" t="n">
        <v>137.59</v>
      </c>
      <c r="I155" s="76" t="n">
        <v>129.61</v>
      </c>
      <c r="J155" s="76" t="n">
        <v>130.82</v>
      </c>
      <c r="K155" s="76" t="n">
        <v>167.39</v>
      </c>
      <c r="L155" s="76" t="n">
        <v>124.17</v>
      </c>
    </row>
    <row r="156" ht="14" customHeight="1">
      <c r="A156" s="31" t="n">
        <v>39</v>
      </c>
      <c r="B156" s="29" t="inlineStr">
        <is>
          <t>C0035</t>
        </is>
      </c>
      <c r="C156" s="11" t="inlineStr">
        <is>
          <t>Ignite Capital Ltd</t>
        </is>
      </c>
      <c r="D156" s="11" t="inlineStr">
        <is>
          <t>Healthcare</t>
        </is>
      </c>
      <c r="E156" s="30" t="inlineStr">
        <is>
          <t>Nutraceuticals</t>
        </is>
      </c>
      <c r="F156" s="10" t="inlineStr">
        <is>
          <t>EBITDA %</t>
        </is>
      </c>
      <c r="G156" s="32" t="n">
        <v>0.13066</v>
      </c>
      <c r="H156" s="32" t="n">
        <v>0.153248</v>
      </c>
      <c r="I156" s="32" t="n">
        <v>0.128102</v>
      </c>
      <c r="J156" s="32" t="n">
        <v>0.127897</v>
      </c>
      <c r="K156" s="32" t="n">
        <v>0.14609</v>
      </c>
      <c r="L156" s="32" t="n">
        <v>0.175879</v>
      </c>
    </row>
    <row r="157" ht="14" customHeight="1">
      <c r="A157" s="23" t="n">
        <v>39</v>
      </c>
      <c r="B157" s="21" t="inlineStr">
        <is>
          <t>C0035</t>
        </is>
      </c>
      <c r="C157" s="7" t="inlineStr">
        <is>
          <t>Ignite Capital Ltd</t>
        </is>
      </c>
      <c r="D157" s="7" t="inlineStr">
        <is>
          <t>Healthcare</t>
        </is>
      </c>
      <c r="E157" s="22" t="inlineStr">
        <is>
          <t>Nutraceuticals</t>
        </is>
      </c>
      <c r="F157" s="6" t="inlineStr">
        <is>
          <t>Bed Occupancy %</t>
        </is>
      </c>
      <c r="G157" s="24" t="n">
        <v>0.697619</v>
      </c>
      <c r="H157" s="24" t="n">
        <v>0.7253879999999999</v>
      </c>
      <c r="I157" s="24" t="n">
        <v>0.7472190000000001</v>
      </c>
      <c r="J157" s="24" t="n">
        <v>0.663755</v>
      </c>
      <c r="K157" s="24" t="n">
        <v>0.586768</v>
      </c>
      <c r="L157" s="24" t="n">
        <v>0.951699</v>
      </c>
    </row>
    <row r="158" ht="14" customHeight="1">
      <c r="A158" s="31" t="n">
        <v>39</v>
      </c>
      <c r="B158" s="29" t="inlineStr">
        <is>
          <t>C0035</t>
        </is>
      </c>
      <c r="C158" s="11" t="inlineStr">
        <is>
          <t>Ignite Capital Ltd</t>
        </is>
      </c>
      <c r="D158" s="11" t="inlineStr">
        <is>
          <t>Healthcare</t>
        </is>
      </c>
      <c r="E158" s="30" t="inlineStr">
        <is>
          <t>Nutraceuticals</t>
        </is>
      </c>
      <c r="F158" s="10" t="inlineStr">
        <is>
          <t>ARPOB (Rs/day)</t>
        </is>
      </c>
      <c r="G158" s="63" t="n">
        <v>34078.14</v>
      </c>
      <c r="H158" s="63" t="n">
        <v>32701.24</v>
      </c>
      <c r="I158" s="63" t="n">
        <v>34692.75</v>
      </c>
      <c r="J158" s="63" t="n">
        <v>43457.44</v>
      </c>
      <c r="K158" s="63" t="n">
        <v>40585.38</v>
      </c>
      <c r="L158" s="63" t="n">
        <v>31426.24</v>
      </c>
    </row>
    <row r="159" ht="14" customHeight="1">
      <c r="A159" s="23" t="n">
        <v>40</v>
      </c>
      <c r="B159" s="21" t="inlineStr">
        <is>
          <t>C0072</t>
        </is>
      </c>
      <c r="C159" s="7" t="inlineStr">
        <is>
          <t>Nova Med Pvt Ltd</t>
        </is>
      </c>
      <c r="D159" s="7" t="inlineStr">
        <is>
          <t>Financial Svcs</t>
        </is>
      </c>
      <c r="E159" s="22" t="inlineStr">
        <is>
          <t>General Insurance</t>
        </is>
      </c>
      <c r="F159" s="6" t="inlineStr">
        <is>
          <t>AUM (Rs Cr)</t>
        </is>
      </c>
      <c r="G159" s="65" t="n">
        <v>43466.45</v>
      </c>
      <c r="H159" s="65" t="n">
        <v>46082.88</v>
      </c>
      <c r="I159" s="65" t="n">
        <v>40529.3</v>
      </c>
      <c r="J159" s="65" t="n">
        <v>38527.16</v>
      </c>
      <c r="K159" s="65" t="n">
        <v>38924.34</v>
      </c>
      <c r="L159" s="65" t="n">
        <v>43466.02</v>
      </c>
    </row>
    <row r="160" ht="14" customHeight="1">
      <c r="A160" s="31" t="n">
        <v>40</v>
      </c>
      <c r="B160" s="29" t="inlineStr">
        <is>
          <t>C0072</t>
        </is>
      </c>
      <c r="C160" s="11" t="inlineStr">
        <is>
          <t>Nova Med Pvt Ltd</t>
        </is>
      </c>
      <c r="D160" s="11" t="inlineStr">
        <is>
          <t>Financial Svcs</t>
        </is>
      </c>
      <c r="E160" s="30" t="inlineStr">
        <is>
          <t>General Insurance</t>
        </is>
      </c>
      <c r="F160" s="10" t="inlineStr">
        <is>
          <t>NIM %</t>
        </is>
      </c>
      <c r="G160" s="32" t="n">
        <v>0.03201499999999999</v>
      </c>
      <c r="H160" s="32" t="n">
        <v>0.03397</v>
      </c>
      <c r="I160" s="32" t="n">
        <v>0.033294</v>
      </c>
      <c r="J160" s="32" t="n">
        <v>0.035385</v>
      </c>
      <c r="K160" s="32" t="n">
        <v>0.04178200000000001</v>
      </c>
      <c r="L160" s="32" t="n">
        <v>0.030386</v>
      </c>
    </row>
    <row r="161" ht="14" customHeight="1">
      <c r="A161" s="23" t="n">
        <v>40</v>
      </c>
      <c r="B161" s="21" t="inlineStr">
        <is>
          <t>C0072</t>
        </is>
      </c>
      <c r="C161" s="7" t="inlineStr">
        <is>
          <t>Nova Med Pvt Ltd</t>
        </is>
      </c>
      <c r="D161" s="7" t="inlineStr">
        <is>
          <t>Financial Svcs</t>
        </is>
      </c>
      <c r="E161" s="22" t="inlineStr">
        <is>
          <t>General Insurance</t>
        </is>
      </c>
      <c r="F161" s="6" t="inlineStr">
        <is>
          <t>GNPA %</t>
        </is>
      </c>
      <c r="G161" s="24" t="n">
        <v>0.010098</v>
      </c>
      <c r="H161" s="24" t="n">
        <v>0.009896</v>
      </c>
      <c r="I161" s="24" t="n">
        <v>0.009982999999999999</v>
      </c>
      <c r="J161" s="24" t="n">
        <v>0.009318</v>
      </c>
      <c r="K161" s="24" t="n">
        <v>0.012154</v>
      </c>
      <c r="L161" s="24" t="n">
        <v>0.008153000000000001</v>
      </c>
    </row>
    <row r="162" ht="14" customHeight="1">
      <c r="A162" s="31" t="n">
        <v>40</v>
      </c>
      <c r="B162" s="29" t="inlineStr">
        <is>
          <t>C0072</t>
        </is>
      </c>
      <c r="C162" s="11" t="inlineStr">
        <is>
          <t>Nova Med Pvt Ltd</t>
        </is>
      </c>
      <c r="D162" s="11" t="inlineStr">
        <is>
          <t>Financial Svcs</t>
        </is>
      </c>
      <c r="E162" s="30" t="inlineStr">
        <is>
          <t>General Insurance</t>
        </is>
      </c>
      <c r="F162" s="10" t="inlineStr">
        <is>
          <t>ROE %</t>
        </is>
      </c>
      <c r="G162" s="32" t="n">
        <v>0.164697</v>
      </c>
      <c r="H162" s="32" t="n">
        <v>0.169574</v>
      </c>
      <c r="I162" s="32" t="n">
        <v>0.15045</v>
      </c>
      <c r="J162" s="32" t="n">
        <v>0.174778</v>
      </c>
      <c r="K162" s="32" t="n">
        <v>0.203889</v>
      </c>
      <c r="L162" s="32" t="n">
        <v>0.150306</v>
      </c>
    </row>
    <row r="163" ht="14" customHeight="1">
      <c r="A163" s="23" t="n">
        <v>41</v>
      </c>
      <c r="B163" s="21" t="inlineStr">
        <is>
          <t>C0008</t>
        </is>
      </c>
      <c r="C163" s="7" t="inlineStr">
        <is>
          <t>Azure Pharma Pvt Ltd</t>
        </is>
      </c>
      <c r="D163" s="7" t="inlineStr">
        <is>
          <t>Technology</t>
        </is>
      </c>
      <c r="E163" s="22" t="inlineStr">
        <is>
          <t>Cybersecurity</t>
        </is>
      </c>
      <c r="F163" s="6" t="inlineStr">
        <is>
          <t>ARR (Rs Cr)</t>
        </is>
      </c>
      <c r="G163" s="76" t="n">
        <v>87.8</v>
      </c>
      <c r="H163" s="76" t="n">
        <v>92.19</v>
      </c>
      <c r="I163" s="76" t="n">
        <v>95.95999999999999</v>
      </c>
      <c r="J163" s="76" t="n">
        <v>98.88</v>
      </c>
      <c r="K163" s="76" t="n">
        <v>113.25</v>
      </c>
      <c r="L163" s="76" t="n">
        <v>77.7</v>
      </c>
    </row>
    <row r="164" ht="14" customHeight="1">
      <c r="A164" s="31" t="n">
        <v>41</v>
      </c>
      <c r="B164" s="29" t="inlineStr">
        <is>
          <t>C0008</t>
        </is>
      </c>
      <c r="C164" s="11" t="inlineStr">
        <is>
          <t>Azure Pharma Pvt Ltd</t>
        </is>
      </c>
      <c r="D164" s="11" t="inlineStr">
        <is>
          <t>Technology</t>
        </is>
      </c>
      <c r="E164" s="30" t="inlineStr">
        <is>
          <t>Cybersecurity</t>
        </is>
      </c>
      <c r="F164" s="10" t="inlineStr">
        <is>
          <t>MRR (Rs Cr)</t>
        </is>
      </c>
      <c r="G164" s="77" t="n">
        <v>1.94</v>
      </c>
      <c r="H164" s="77" t="n">
        <v>1.96</v>
      </c>
      <c r="I164" s="77" t="n">
        <v>1.9</v>
      </c>
      <c r="J164" s="77" t="n">
        <v>2.25</v>
      </c>
      <c r="K164" s="77" t="n">
        <v>1.71</v>
      </c>
      <c r="L164" s="77" t="n">
        <v>1.76</v>
      </c>
    </row>
    <row r="165" ht="14" customHeight="1">
      <c r="A165" s="23" t="n">
        <v>41</v>
      </c>
      <c r="B165" s="21" t="inlineStr">
        <is>
          <t>C0008</t>
        </is>
      </c>
      <c r="C165" s="7" t="inlineStr">
        <is>
          <t>Azure Pharma Pvt Ltd</t>
        </is>
      </c>
      <c r="D165" s="7" t="inlineStr">
        <is>
          <t>Technology</t>
        </is>
      </c>
      <c r="E165" s="22" t="inlineStr">
        <is>
          <t>Cybersecurity</t>
        </is>
      </c>
      <c r="F165" s="6" t="inlineStr">
        <is>
          <t>NRR (%)</t>
        </is>
      </c>
      <c r="G165" s="24" t="n">
        <v>1.374548</v>
      </c>
      <c r="H165" s="24" t="n">
        <v>1.516491</v>
      </c>
      <c r="I165" s="24" t="n">
        <v>1.544442</v>
      </c>
      <c r="J165" s="24" t="n">
        <v>1.656621</v>
      </c>
      <c r="K165" s="24" t="n">
        <v>1.229028</v>
      </c>
      <c r="L165" s="24" t="n">
        <v>1.740607</v>
      </c>
    </row>
    <row r="166" ht="14" customHeight="1">
      <c r="A166" s="31" t="n">
        <v>41</v>
      </c>
      <c r="B166" s="29" t="inlineStr">
        <is>
          <t>C0008</t>
        </is>
      </c>
      <c r="C166" s="11" t="inlineStr">
        <is>
          <t>Azure Pharma Pvt Ltd</t>
        </is>
      </c>
      <c r="D166" s="11" t="inlineStr">
        <is>
          <t>Technology</t>
        </is>
      </c>
      <c r="E166" s="30" t="inlineStr">
        <is>
          <t>Cybersecurity</t>
        </is>
      </c>
      <c r="F166" s="10" t="inlineStr">
        <is>
          <t>Churn %/mo</t>
        </is>
      </c>
      <c r="G166" s="32" t="n">
        <v>0.029472</v>
      </c>
      <c r="H166" s="32" t="n">
        <v>0.029183</v>
      </c>
      <c r="I166" s="32" t="n">
        <v>0.033196</v>
      </c>
      <c r="J166" s="32" t="n">
        <v>0.028895</v>
      </c>
      <c r="K166" s="32" t="n">
        <v>0.034208</v>
      </c>
      <c r="L166" s="32" t="n">
        <v>0.025783</v>
      </c>
    </row>
    <row r="167" ht="14" customHeight="1">
      <c r="A167" s="23" t="n">
        <v>42</v>
      </c>
      <c r="B167" s="21" t="inlineStr">
        <is>
          <t>C0076</t>
        </is>
      </c>
      <c r="C167" s="7" t="inlineStr">
        <is>
          <t>Lyra Enterprises Ltd</t>
        </is>
      </c>
      <c r="D167" s="7" t="inlineStr">
        <is>
          <t>Technology</t>
        </is>
      </c>
      <c r="E167" s="22" t="inlineStr">
        <is>
          <t>PropTech</t>
        </is>
      </c>
      <c r="F167" s="6" t="inlineStr">
        <is>
          <t>ARR (Rs Cr)</t>
        </is>
      </c>
      <c r="G167" s="76" t="n">
        <v>115.47</v>
      </c>
      <c r="H167" s="76" t="n">
        <v>110.88</v>
      </c>
      <c r="I167" s="76" t="n">
        <v>120.14</v>
      </c>
      <c r="J167" s="76" t="n">
        <v>109.65</v>
      </c>
      <c r="K167" s="76" t="n">
        <v>136.11</v>
      </c>
      <c r="L167" s="76" t="n">
        <v>95.15000000000001</v>
      </c>
    </row>
    <row r="168" ht="14" customHeight="1">
      <c r="A168" s="31" t="n">
        <v>42</v>
      </c>
      <c r="B168" s="29" t="inlineStr">
        <is>
          <t>C0076</t>
        </is>
      </c>
      <c r="C168" s="11" t="inlineStr">
        <is>
          <t>Lyra Enterprises Ltd</t>
        </is>
      </c>
      <c r="D168" s="11" t="inlineStr">
        <is>
          <t>Technology</t>
        </is>
      </c>
      <c r="E168" s="30" t="inlineStr">
        <is>
          <t>PropTech</t>
        </is>
      </c>
      <c r="F168" s="10" t="inlineStr">
        <is>
          <t>MRR (Rs Cr)</t>
        </is>
      </c>
      <c r="G168" s="77" t="n">
        <v>2.15</v>
      </c>
      <c r="H168" s="77" t="n">
        <v>2.19</v>
      </c>
      <c r="I168" s="77" t="n">
        <v>2.37</v>
      </c>
      <c r="J168" s="77" t="n">
        <v>2.33</v>
      </c>
      <c r="K168" s="77" t="n">
        <v>2.04</v>
      </c>
      <c r="L168" s="77" t="n">
        <v>2.37</v>
      </c>
    </row>
    <row r="169" ht="14" customHeight="1">
      <c r="A169" s="23" t="n">
        <v>42</v>
      </c>
      <c r="B169" s="21" t="inlineStr">
        <is>
          <t>C0076</t>
        </is>
      </c>
      <c r="C169" s="7" t="inlineStr">
        <is>
          <t>Lyra Enterprises Ltd</t>
        </is>
      </c>
      <c r="D169" s="7" t="inlineStr">
        <is>
          <t>Technology</t>
        </is>
      </c>
      <c r="E169" s="22" t="inlineStr">
        <is>
          <t>PropTech</t>
        </is>
      </c>
      <c r="F169" s="6" t="inlineStr">
        <is>
          <t>NRR (%)</t>
        </is>
      </c>
      <c r="G169" s="24" t="n">
        <v>1.223505</v>
      </c>
      <c r="H169" s="24" t="n">
        <v>1.248748</v>
      </c>
      <c r="I169" s="24" t="n">
        <v>1.21178</v>
      </c>
      <c r="J169" s="24" t="n">
        <v>1.407323</v>
      </c>
      <c r="K169" s="24" t="n">
        <v>1.299009</v>
      </c>
      <c r="L169" s="24" t="n">
        <v>1.50425</v>
      </c>
    </row>
    <row r="170" ht="14" customHeight="1">
      <c r="A170" s="31" t="n">
        <v>42</v>
      </c>
      <c r="B170" s="29" t="inlineStr">
        <is>
          <t>C0076</t>
        </is>
      </c>
      <c r="C170" s="11" t="inlineStr">
        <is>
          <t>Lyra Enterprises Ltd</t>
        </is>
      </c>
      <c r="D170" s="11" t="inlineStr">
        <is>
          <t>Technology</t>
        </is>
      </c>
      <c r="E170" s="30" t="inlineStr">
        <is>
          <t>PropTech</t>
        </is>
      </c>
      <c r="F170" s="10" t="inlineStr">
        <is>
          <t>Churn %/mo</t>
        </is>
      </c>
      <c r="G170" s="32" t="n">
        <v>0.04545</v>
      </c>
      <c r="H170" s="32" t="n">
        <v>0.049608</v>
      </c>
      <c r="I170" s="32" t="n">
        <v>0.049551</v>
      </c>
      <c r="J170" s="32" t="n">
        <v>0.051631</v>
      </c>
      <c r="K170" s="32" t="n">
        <v>0.054698</v>
      </c>
      <c r="L170" s="32" t="n">
        <v>0.04149</v>
      </c>
    </row>
    <row r="171" ht="14" customHeight="1">
      <c r="A171" s="23" t="n">
        <v>43</v>
      </c>
      <c r="B171" s="21" t="inlineStr">
        <is>
          <t>C0053</t>
        </is>
      </c>
      <c r="C171" s="7" t="inlineStr">
        <is>
          <t>Jade Innovations Ltd</t>
        </is>
      </c>
      <c r="D171" s="7" t="inlineStr">
        <is>
          <t>Financial Svcs</t>
        </is>
      </c>
      <c r="E171" s="22" t="inlineStr">
        <is>
          <t>Payment Gateway</t>
        </is>
      </c>
      <c r="F171" s="6" t="inlineStr">
        <is>
          <t>AUM (Rs Cr)</t>
        </is>
      </c>
      <c r="G171" s="65" t="n">
        <v>4267.4</v>
      </c>
      <c r="H171" s="65" t="n">
        <v>4259.95</v>
      </c>
      <c r="I171" s="65" t="n">
        <v>4526.02</v>
      </c>
      <c r="J171" s="65" t="n">
        <v>4934.51</v>
      </c>
      <c r="K171" s="65" t="n">
        <v>4260.4</v>
      </c>
      <c r="L171" s="65" t="n">
        <v>3209.27</v>
      </c>
    </row>
    <row r="172" ht="14" customHeight="1">
      <c r="A172" s="31" t="n">
        <v>43</v>
      </c>
      <c r="B172" s="29" t="inlineStr">
        <is>
          <t>C0053</t>
        </is>
      </c>
      <c r="C172" s="11" t="inlineStr">
        <is>
          <t>Jade Innovations Ltd</t>
        </is>
      </c>
      <c r="D172" s="11" t="inlineStr">
        <is>
          <t>Financial Svcs</t>
        </is>
      </c>
      <c r="E172" s="30" t="inlineStr">
        <is>
          <t>Payment Gateway</t>
        </is>
      </c>
      <c r="F172" s="10" t="inlineStr">
        <is>
          <t>NIM %</t>
        </is>
      </c>
      <c r="G172" s="32" t="n">
        <v>0.110295</v>
      </c>
      <c r="H172" s="32" t="n">
        <v>0.113778</v>
      </c>
      <c r="I172" s="32" t="n">
        <v>0.123171</v>
      </c>
      <c r="J172" s="32" t="n">
        <v>0.146494</v>
      </c>
      <c r="K172" s="32" t="n">
        <v>0.137205</v>
      </c>
      <c r="L172" s="32" t="n">
        <v>0.155585</v>
      </c>
    </row>
    <row r="173" ht="14" customHeight="1">
      <c r="A173" s="23" t="n">
        <v>43</v>
      </c>
      <c r="B173" s="21" t="inlineStr">
        <is>
          <t>C0053</t>
        </is>
      </c>
      <c r="C173" s="7" t="inlineStr">
        <is>
          <t>Jade Innovations Ltd</t>
        </is>
      </c>
      <c r="D173" s="7" t="inlineStr">
        <is>
          <t>Financial Svcs</t>
        </is>
      </c>
      <c r="E173" s="22" t="inlineStr">
        <is>
          <t>Payment Gateway</t>
        </is>
      </c>
      <c r="F173" s="6" t="inlineStr">
        <is>
          <t>GNPA %</t>
        </is>
      </c>
      <c r="G173" s="24" t="n">
        <v>0.034295</v>
      </c>
      <c r="H173" s="24" t="n">
        <v>0.038284</v>
      </c>
      <c r="I173" s="24" t="n">
        <v>0.036457</v>
      </c>
      <c r="J173" s="24" t="n">
        <v>0.037544</v>
      </c>
      <c r="K173" s="24" t="n">
        <v>0.04185</v>
      </c>
      <c r="L173" s="24" t="n">
        <v>0.041053</v>
      </c>
    </row>
    <row r="174" ht="14" customHeight="1">
      <c r="A174" s="31" t="n">
        <v>43</v>
      </c>
      <c r="B174" s="29" t="inlineStr">
        <is>
          <t>C0053</t>
        </is>
      </c>
      <c r="C174" s="11" t="inlineStr">
        <is>
          <t>Jade Innovations Ltd</t>
        </is>
      </c>
      <c r="D174" s="11" t="inlineStr">
        <is>
          <t>Financial Svcs</t>
        </is>
      </c>
      <c r="E174" s="30" t="inlineStr">
        <is>
          <t>Payment Gateway</t>
        </is>
      </c>
      <c r="F174" s="10" t="inlineStr">
        <is>
          <t>ROE %</t>
        </is>
      </c>
      <c r="G174" s="32" t="n">
        <v>0.097953</v>
      </c>
      <c r="H174" s="32" t="n">
        <v>0.09395899999999999</v>
      </c>
      <c r="I174" s="32" t="n">
        <v>0.0951</v>
      </c>
      <c r="J174" s="32" t="n">
        <v>0.121162</v>
      </c>
      <c r="K174" s="32" t="n">
        <v>0.102754</v>
      </c>
      <c r="L174" s="32" t="n">
        <v>0.119629</v>
      </c>
    </row>
    <row r="175" ht="14" customHeight="1">
      <c r="A175" s="23" t="n">
        <v>44</v>
      </c>
      <c r="B175" s="21" t="inlineStr">
        <is>
          <t>C0073</t>
        </is>
      </c>
      <c r="C175" s="7" t="inlineStr">
        <is>
          <t>Yuga Dynamics Pvt Ltd</t>
        </is>
      </c>
      <c r="D175" s="7" t="inlineStr">
        <is>
          <t>Technology</t>
        </is>
      </c>
      <c r="E175" s="22" t="inlineStr">
        <is>
          <t>SaaS B2B</t>
        </is>
      </c>
      <c r="F175" s="6" t="inlineStr">
        <is>
          <t>ARR (Rs Cr)</t>
        </is>
      </c>
      <c r="G175" s="76" t="n">
        <v>92.54000000000001</v>
      </c>
      <c r="H175" s="76" t="n">
        <v>88.02</v>
      </c>
      <c r="I175" s="76" t="n">
        <v>94.33</v>
      </c>
      <c r="J175" s="76" t="n">
        <v>105.66</v>
      </c>
      <c r="K175" s="76" t="n">
        <v>94.33</v>
      </c>
      <c r="L175" s="76" t="n">
        <v>104.15</v>
      </c>
    </row>
    <row r="176" ht="14" customHeight="1">
      <c r="A176" s="31" t="n">
        <v>44</v>
      </c>
      <c r="B176" s="29" t="inlineStr">
        <is>
          <t>C0073</t>
        </is>
      </c>
      <c r="C176" s="11" t="inlineStr">
        <is>
          <t>Yuga Dynamics Pvt Ltd</t>
        </is>
      </c>
      <c r="D176" s="11" t="inlineStr">
        <is>
          <t>Technology</t>
        </is>
      </c>
      <c r="E176" s="30" t="inlineStr">
        <is>
          <t>SaaS B2B</t>
        </is>
      </c>
      <c r="F176" s="10" t="inlineStr">
        <is>
          <t>MRR (Rs Cr)</t>
        </is>
      </c>
      <c r="G176" s="77" t="n">
        <v>8.18</v>
      </c>
      <c r="H176" s="77" t="n">
        <v>8.02</v>
      </c>
      <c r="I176" s="77" t="n">
        <v>7.77</v>
      </c>
      <c r="J176" s="77" t="n">
        <v>10.43</v>
      </c>
      <c r="K176" s="77" t="n">
        <v>7.02</v>
      </c>
      <c r="L176" s="77" t="n">
        <v>9.970000000000001</v>
      </c>
    </row>
    <row r="177" ht="14" customHeight="1">
      <c r="A177" s="23" t="n">
        <v>44</v>
      </c>
      <c r="B177" s="21" t="inlineStr">
        <is>
          <t>C0073</t>
        </is>
      </c>
      <c r="C177" s="7" t="inlineStr">
        <is>
          <t>Yuga Dynamics Pvt Ltd</t>
        </is>
      </c>
      <c r="D177" s="7" t="inlineStr">
        <is>
          <t>Technology</t>
        </is>
      </c>
      <c r="E177" s="22" t="inlineStr">
        <is>
          <t>SaaS B2B</t>
        </is>
      </c>
      <c r="F177" s="6" t="inlineStr">
        <is>
          <t>NRR (%)</t>
        </is>
      </c>
      <c r="G177" s="24" t="n">
        <v>1.43769</v>
      </c>
      <c r="H177" s="24" t="n">
        <v>1.46292</v>
      </c>
      <c r="I177" s="24" t="n">
        <v>1.38131</v>
      </c>
      <c r="J177" s="24" t="n">
        <v>1.451785</v>
      </c>
      <c r="K177" s="24" t="n">
        <v>1.649861</v>
      </c>
      <c r="L177" s="24" t="n">
        <v>1.210373</v>
      </c>
    </row>
    <row r="178" ht="14" customHeight="1">
      <c r="A178" s="31" t="n">
        <v>44</v>
      </c>
      <c r="B178" s="29" t="inlineStr">
        <is>
          <t>C0073</t>
        </is>
      </c>
      <c r="C178" s="11" t="inlineStr">
        <is>
          <t>Yuga Dynamics Pvt Ltd</t>
        </is>
      </c>
      <c r="D178" s="11" t="inlineStr">
        <is>
          <t>Technology</t>
        </is>
      </c>
      <c r="E178" s="30" t="inlineStr">
        <is>
          <t>SaaS B2B</t>
        </is>
      </c>
      <c r="F178" s="10" t="inlineStr">
        <is>
          <t>Churn %/mo</t>
        </is>
      </c>
      <c r="G178" s="32" t="n">
        <v>0.053955</v>
      </c>
      <c r="H178" s="32" t="n">
        <v>0.058925</v>
      </c>
      <c r="I178" s="32" t="n">
        <v>0.05777</v>
      </c>
      <c r="J178" s="32" t="n">
        <v>0.047254</v>
      </c>
      <c r="K178" s="32" t="n">
        <v>0.055579</v>
      </c>
      <c r="L178" s="32" t="n">
        <v>0.066971</v>
      </c>
    </row>
    <row r="179" ht="14" customHeight="1">
      <c r="A179" s="23" t="n">
        <v>45</v>
      </c>
      <c r="B179" s="21" t="inlineStr">
        <is>
          <t>C0056</t>
        </is>
      </c>
      <c r="C179" s="7" t="inlineStr">
        <is>
          <t>Dhruv Holdings Ltd</t>
        </is>
      </c>
      <c r="D179" s="7" t="inlineStr">
        <is>
          <t>Manufacturing</t>
        </is>
      </c>
      <c r="E179" s="22" t="inlineStr">
        <is>
          <t>FMCG</t>
        </is>
      </c>
      <c r="F179" s="6" t="inlineStr">
        <is>
          <t>Revenue (Rs Cr)</t>
        </is>
      </c>
      <c r="G179" s="65" t="n">
        <v>1428.53</v>
      </c>
      <c r="H179" s="65" t="n">
        <v>1591.5</v>
      </c>
      <c r="I179" s="65" t="n">
        <v>1457.25</v>
      </c>
      <c r="J179" s="65" t="n">
        <v>1250.56</v>
      </c>
      <c r="K179" s="65" t="n">
        <v>1501.41</v>
      </c>
      <c r="L179" s="65" t="n">
        <v>1656.05</v>
      </c>
    </row>
    <row r="180" ht="14" customHeight="1">
      <c r="A180" s="31" t="n">
        <v>45</v>
      </c>
      <c r="B180" s="29" t="inlineStr">
        <is>
          <t>C0056</t>
        </is>
      </c>
      <c r="C180" s="11" t="inlineStr">
        <is>
          <t>Dhruv Holdings Ltd</t>
        </is>
      </c>
      <c r="D180" s="11" t="inlineStr">
        <is>
          <t>Manufacturing</t>
        </is>
      </c>
      <c r="E180" s="30" t="inlineStr">
        <is>
          <t>FMCG</t>
        </is>
      </c>
      <c r="F180" s="10" t="inlineStr">
        <is>
          <t>EBITDA %</t>
        </is>
      </c>
      <c r="G180" s="32" t="n">
        <v>0.1056</v>
      </c>
      <c r="H180" s="32" t="n">
        <v>0.113098</v>
      </c>
      <c r="I180" s="32" t="n">
        <v>0.116501</v>
      </c>
      <c r="J180" s="32" t="n">
        <v>0.098306</v>
      </c>
      <c r="K180" s="32" t="n">
        <v>0.097402</v>
      </c>
      <c r="L180" s="32" t="n">
        <v>0.145147</v>
      </c>
    </row>
    <row r="181" ht="14" customHeight="1">
      <c r="A181" s="23" t="n">
        <v>45</v>
      </c>
      <c r="B181" s="21" t="inlineStr">
        <is>
          <t>C0056</t>
        </is>
      </c>
      <c r="C181" s="7" t="inlineStr">
        <is>
          <t>Dhruv Holdings Ltd</t>
        </is>
      </c>
      <c r="D181" s="7" t="inlineStr">
        <is>
          <t>Manufacturing</t>
        </is>
      </c>
      <c r="E181" s="22" t="inlineStr">
        <is>
          <t>FMCG</t>
        </is>
      </c>
      <c r="F181" s="6" t="inlineStr">
        <is>
          <t>Capacity Utilization %</t>
        </is>
      </c>
      <c r="G181" s="24" t="n">
        <v>0.75012</v>
      </c>
      <c r="H181" s="24" t="n">
        <v>0.8705339999999999</v>
      </c>
      <c r="I181" s="24" t="n">
        <v>0.7580159999999999</v>
      </c>
      <c r="J181" s="24" t="n">
        <v>0.7422239999999999</v>
      </c>
      <c r="K181" s="24" t="n">
        <v>0.7060169999999999</v>
      </c>
      <c r="L181" s="24" t="n">
        <v>0.999096</v>
      </c>
    </row>
    <row r="182" ht="14" customHeight="1">
      <c r="A182" s="31" t="n">
        <v>45</v>
      </c>
      <c r="B182" s="29" t="inlineStr">
        <is>
          <t>C0056</t>
        </is>
      </c>
      <c r="C182" s="11" t="inlineStr">
        <is>
          <t>Dhruv Holdings Ltd</t>
        </is>
      </c>
      <c r="D182" s="11" t="inlineStr">
        <is>
          <t>Manufacturing</t>
        </is>
      </c>
      <c r="E182" s="30" t="inlineStr">
        <is>
          <t>FMCG</t>
        </is>
      </c>
      <c r="F182" s="10" t="inlineStr">
        <is>
          <t>Order Book (Rs Cr)</t>
        </is>
      </c>
      <c r="G182" s="63" t="n">
        <v>3472</v>
      </c>
      <c r="H182" s="63" t="n">
        <v>3539.41</v>
      </c>
      <c r="I182" s="63" t="n">
        <v>3704.94</v>
      </c>
      <c r="J182" s="63" t="n">
        <v>3829.69</v>
      </c>
      <c r="K182" s="63" t="n">
        <v>3437.59</v>
      </c>
      <c r="L182" s="63" t="n">
        <v>3047</v>
      </c>
    </row>
    <row r="183" ht="14" customHeight="1">
      <c r="A183" s="23" t="n">
        <v>46</v>
      </c>
      <c r="B183" s="21" t="inlineStr">
        <is>
          <t>C0060</t>
        </is>
      </c>
      <c r="C183" s="7" t="inlineStr">
        <is>
          <t>Thor Infra Ltd</t>
        </is>
      </c>
      <c r="D183" s="7" t="inlineStr">
        <is>
          <t>Healthcare</t>
        </is>
      </c>
      <c r="E183" s="22" t="inlineStr">
        <is>
          <t>Home Healthcare</t>
        </is>
      </c>
      <c r="F183" s="6" t="inlineStr">
        <is>
          <t>Revenue (Rs Cr)</t>
        </is>
      </c>
      <c r="G183" s="76" t="n">
        <v>464.43</v>
      </c>
      <c r="H183" s="76" t="n">
        <v>450.14</v>
      </c>
      <c r="I183" s="76" t="n">
        <v>446.44</v>
      </c>
      <c r="J183" s="76" t="n">
        <v>419.8</v>
      </c>
      <c r="K183" s="76" t="n">
        <v>407.52</v>
      </c>
      <c r="L183" s="76" t="n">
        <v>507.34</v>
      </c>
    </row>
    <row r="184" ht="14" customHeight="1">
      <c r="A184" s="31" t="n">
        <v>46</v>
      </c>
      <c r="B184" s="29" t="inlineStr">
        <is>
          <t>C0060</t>
        </is>
      </c>
      <c r="C184" s="11" t="inlineStr">
        <is>
          <t>Thor Infra Ltd</t>
        </is>
      </c>
      <c r="D184" s="11" t="inlineStr">
        <is>
          <t>Healthcare</t>
        </is>
      </c>
      <c r="E184" s="30" t="inlineStr">
        <is>
          <t>Home Healthcare</t>
        </is>
      </c>
      <c r="F184" s="10" t="inlineStr">
        <is>
          <t>EBITDA %</t>
        </is>
      </c>
      <c r="G184" s="32" t="n">
        <v>0.166355</v>
      </c>
      <c r="H184" s="32" t="n">
        <v>0.173112</v>
      </c>
      <c r="I184" s="32" t="n">
        <v>0.156474</v>
      </c>
      <c r="J184" s="32" t="n">
        <v>0.198702</v>
      </c>
      <c r="K184" s="32" t="n">
        <v>0.187387</v>
      </c>
      <c r="L184" s="32" t="n">
        <v>0.216693</v>
      </c>
    </row>
    <row r="185" ht="14" customHeight="1">
      <c r="A185" s="23" t="n">
        <v>46</v>
      </c>
      <c r="B185" s="21" t="inlineStr">
        <is>
          <t>C0060</t>
        </is>
      </c>
      <c r="C185" s="7" t="inlineStr">
        <is>
          <t>Thor Infra Ltd</t>
        </is>
      </c>
      <c r="D185" s="7" t="inlineStr">
        <is>
          <t>Healthcare</t>
        </is>
      </c>
      <c r="E185" s="22" t="inlineStr">
        <is>
          <t>Home Healthcare</t>
        </is>
      </c>
      <c r="F185" s="6" t="inlineStr">
        <is>
          <t>Bed Occupancy %</t>
        </is>
      </c>
      <c r="G185" s="24" t="n">
        <v>0.59241</v>
      </c>
      <c r="H185" s="24" t="n">
        <v>0.604033</v>
      </c>
      <c r="I185" s="24" t="n">
        <v>0.604603</v>
      </c>
      <c r="J185" s="24" t="n">
        <v>0.725728</v>
      </c>
      <c r="K185" s="24" t="n">
        <v>0.525709</v>
      </c>
      <c r="L185" s="24" t="n">
        <v>0.7474769999999999</v>
      </c>
    </row>
    <row r="186" ht="14" customHeight="1">
      <c r="A186" s="31" t="n">
        <v>46</v>
      </c>
      <c r="B186" s="29" t="inlineStr">
        <is>
          <t>C0060</t>
        </is>
      </c>
      <c r="C186" s="11" t="inlineStr">
        <is>
          <t>Thor Infra Ltd</t>
        </is>
      </c>
      <c r="D186" s="11" t="inlineStr">
        <is>
          <t>Healthcare</t>
        </is>
      </c>
      <c r="E186" s="30" t="inlineStr">
        <is>
          <t>Home Healthcare</t>
        </is>
      </c>
      <c r="F186" s="10" t="inlineStr">
        <is>
          <t>ARPOB (Rs/day)</t>
        </is>
      </c>
      <c r="G186" s="63" t="n">
        <v>41703.67</v>
      </c>
      <c r="H186" s="63" t="n">
        <v>40067.3</v>
      </c>
      <c r="I186" s="63" t="n">
        <v>45073.17</v>
      </c>
      <c r="J186" s="63" t="n">
        <v>45123.87</v>
      </c>
      <c r="K186" s="63" t="n">
        <v>40090.57</v>
      </c>
      <c r="L186" s="63" t="n">
        <v>54214.38</v>
      </c>
    </row>
    <row r="187" ht="14" customHeight="1">
      <c r="A187" s="23" t="n">
        <v>47</v>
      </c>
      <c r="B187" s="21" t="inlineStr">
        <is>
          <t>C0015</t>
        </is>
      </c>
      <c r="C187" s="7" t="inlineStr">
        <is>
          <t>Bharat Capital Pvt Ltd</t>
        </is>
      </c>
      <c r="D187" s="7" t="inlineStr">
        <is>
          <t>Financial Svcs</t>
        </is>
      </c>
      <c r="E187" s="22" t="inlineStr">
        <is>
          <t>Neo-banking</t>
        </is>
      </c>
      <c r="F187" s="6" t="inlineStr">
        <is>
          <t>AUM (Rs Cr)</t>
        </is>
      </c>
      <c r="G187" s="65" t="n">
        <v>5979.73</v>
      </c>
      <c r="H187" s="65" t="n">
        <v>5795.21</v>
      </c>
      <c r="I187" s="65" t="n">
        <v>6162.64</v>
      </c>
      <c r="J187" s="65" t="n">
        <v>6160.83</v>
      </c>
      <c r="K187" s="65" t="n">
        <v>7390.31</v>
      </c>
      <c r="L187" s="65" t="n">
        <v>5183.9</v>
      </c>
    </row>
    <row r="188" ht="14" customHeight="1">
      <c r="A188" s="31" t="n">
        <v>47</v>
      </c>
      <c r="B188" s="29" t="inlineStr">
        <is>
          <t>C0015</t>
        </is>
      </c>
      <c r="C188" s="11" t="inlineStr">
        <is>
          <t>Bharat Capital Pvt Ltd</t>
        </is>
      </c>
      <c r="D188" s="11" t="inlineStr">
        <is>
          <t>Financial Svcs</t>
        </is>
      </c>
      <c r="E188" s="30" t="inlineStr">
        <is>
          <t>Neo-banking</t>
        </is>
      </c>
      <c r="F188" s="10" t="inlineStr">
        <is>
          <t>NIM %</t>
        </is>
      </c>
      <c r="G188" s="32" t="n">
        <v>0.094128</v>
      </c>
      <c r="H188" s="32" t="n">
        <v>0.092308</v>
      </c>
      <c r="I188" s="32" t="n">
        <v>0.08443099999999999</v>
      </c>
      <c r="J188" s="32" t="n">
        <v>0.103883</v>
      </c>
      <c r="K188" s="32" t="n">
        <v>0.10254</v>
      </c>
      <c r="L188" s="32" t="n">
        <v>0.08026799999999999</v>
      </c>
    </row>
    <row r="189" ht="14" customHeight="1">
      <c r="A189" s="23" t="n">
        <v>47</v>
      </c>
      <c r="B189" s="21" t="inlineStr">
        <is>
          <t>C0015</t>
        </is>
      </c>
      <c r="C189" s="7" t="inlineStr">
        <is>
          <t>Bharat Capital Pvt Ltd</t>
        </is>
      </c>
      <c r="D189" s="7" t="inlineStr">
        <is>
          <t>Financial Svcs</t>
        </is>
      </c>
      <c r="E189" s="22" t="inlineStr">
        <is>
          <t>Neo-banking</t>
        </is>
      </c>
      <c r="F189" s="6" t="inlineStr">
        <is>
          <t>GNPA %</t>
        </is>
      </c>
      <c r="G189" s="24" t="n">
        <v>0.058944</v>
      </c>
      <c r="H189" s="24" t="n">
        <v>0.063856</v>
      </c>
      <c r="I189" s="24" t="n">
        <v>0.06324200000000001</v>
      </c>
      <c r="J189" s="24" t="n">
        <v>0.074591</v>
      </c>
      <c r="K189" s="24" t="n">
        <v>0.072865</v>
      </c>
      <c r="L189" s="24" t="n">
        <v>0.058944</v>
      </c>
    </row>
    <row r="190" ht="14" customHeight="1">
      <c r="A190" s="31" t="n">
        <v>47</v>
      </c>
      <c r="B190" s="29" t="inlineStr">
        <is>
          <t>C0015</t>
        </is>
      </c>
      <c r="C190" s="11" t="inlineStr">
        <is>
          <t>Bharat Capital Pvt Ltd</t>
        </is>
      </c>
      <c r="D190" s="11" t="inlineStr">
        <is>
          <t>Financial Svcs</t>
        </is>
      </c>
      <c r="E190" s="30" t="inlineStr">
        <is>
          <t>Neo-banking</t>
        </is>
      </c>
      <c r="F190" s="10" t="inlineStr">
        <is>
          <t>ROE %</t>
        </is>
      </c>
      <c r="G190" s="32" t="n">
        <v>0.210222</v>
      </c>
      <c r="H190" s="32" t="n">
        <v>0.214097</v>
      </c>
      <c r="I190" s="32" t="n">
        <v>0.216571</v>
      </c>
      <c r="J190" s="32" t="n">
        <v>0.227198</v>
      </c>
      <c r="K190" s="32" t="n">
        <v>0.1901</v>
      </c>
      <c r="L190" s="32" t="n">
        <v>0.176985</v>
      </c>
    </row>
    <row r="191" ht="14" customHeight="1">
      <c r="A191" s="23" t="n">
        <v>48</v>
      </c>
      <c r="B191" s="21" t="inlineStr">
        <is>
          <t>C0086</t>
        </is>
      </c>
      <c r="C191" s="7" t="inlineStr">
        <is>
          <t>Veda Networks Pvt Ltd</t>
        </is>
      </c>
      <c r="D191" s="7" t="inlineStr">
        <is>
          <t>Healthcare</t>
        </is>
      </c>
      <c r="E191" s="22" t="inlineStr">
        <is>
          <t>Nutraceuticals</t>
        </is>
      </c>
      <c r="F191" s="6" t="inlineStr">
        <is>
          <t>Revenue (Rs Cr)</t>
        </is>
      </c>
      <c r="G191" s="76" t="n">
        <v>503.39</v>
      </c>
      <c r="H191" s="76" t="n">
        <v>503.58</v>
      </c>
      <c r="I191" s="76" t="n">
        <v>465.04</v>
      </c>
      <c r="J191" s="76" t="n">
        <v>533.89</v>
      </c>
      <c r="K191" s="76" t="n">
        <v>588.5700000000001</v>
      </c>
      <c r="L191" s="76" t="n">
        <v>524.03</v>
      </c>
    </row>
    <row r="192" ht="14" customHeight="1">
      <c r="A192" s="31" t="n">
        <v>48</v>
      </c>
      <c r="B192" s="29" t="inlineStr">
        <is>
          <t>C0086</t>
        </is>
      </c>
      <c r="C192" s="11" t="inlineStr">
        <is>
          <t>Veda Networks Pvt Ltd</t>
        </is>
      </c>
      <c r="D192" s="11" t="inlineStr">
        <is>
          <t>Healthcare</t>
        </is>
      </c>
      <c r="E192" s="30" t="inlineStr">
        <is>
          <t>Nutraceuticals</t>
        </is>
      </c>
      <c r="F192" s="10" t="inlineStr">
        <is>
          <t>EBITDA %</t>
        </is>
      </c>
      <c r="G192" s="32" t="n">
        <v>0.1101</v>
      </c>
      <c r="H192" s="32" t="n">
        <v>0.117917</v>
      </c>
      <c r="I192" s="32" t="n">
        <v>0.117744</v>
      </c>
      <c r="J192" s="32" t="n">
        <v>0.119106</v>
      </c>
      <c r="K192" s="32" t="n">
        <v>0.12144</v>
      </c>
      <c r="L192" s="32" t="n">
        <v>0.110986</v>
      </c>
    </row>
    <row r="193" ht="14" customHeight="1">
      <c r="A193" s="23" t="n">
        <v>48</v>
      </c>
      <c r="B193" s="21" t="inlineStr">
        <is>
          <t>C0086</t>
        </is>
      </c>
      <c r="C193" s="7" t="inlineStr">
        <is>
          <t>Veda Networks Pvt Ltd</t>
        </is>
      </c>
      <c r="D193" s="7" t="inlineStr">
        <is>
          <t>Healthcare</t>
        </is>
      </c>
      <c r="E193" s="22" t="inlineStr">
        <is>
          <t>Nutraceuticals</t>
        </is>
      </c>
      <c r="F193" s="6" t="inlineStr">
        <is>
          <t>Bed Occupancy %</t>
        </is>
      </c>
      <c r="G193" s="24" t="n">
        <v>0.735525</v>
      </c>
      <c r="H193" s="24" t="n">
        <v>0.706664</v>
      </c>
      <c r="I193" s="24" t="n">
        <v>0.672282</v>
      </c>
      <c r="J193" s="24" t="n">
        <v>0.728943</v>
      </c>
      <c r="K193" s="24" t="n">
        <v>0.743522</v>
      </c>
      <c r="L193" s="24" t="n">
        <v>0.894879</v>
      </c>
    </row>
    <row r="194" ht="14" customHeight="1">
      <c r="A194" s="31" t="n">
        <v>48</v>
      </c>
      <c r="B194" s="29" t="inlineStr">
        <is>
          <t>C0086</t>
        </is>
      </c>
      <c r="C194" s="11" t="inlineStr">
        <is>
          <t>Veda Networks Pvt Ltd</t>
        </is>
      </c>
      <c r="D194" s="11" t="inlineStr">
        <is>
          <t>Healthcare</t>
        </is>
      </c>
      <c r="E194" s="30" t="inlineStr">
        <is>
          <t>Nutraceuticals</t>
        </is>
      </c>
      <c r="F194" s="10" t="inlineStr">
        <is>
          <t>ARPOB (Rs/day)</t>
        </is>
      </c>
      <c r="G194" s="63" t="n">
        <v>67403.92</v>
      </c>
      <c r="H194" s="63" t="n">
        <v>62867.12</v>
      </c>
      <c r="I194" s="63" t="n">
        <v>69181.05</v>
      </c>
      <c r="J194" s="63" t="n">
        <v>61628.76</v>
      </c>
      <c r="K194" s="63" t="n">
        <v>68750.92999999999</v>
      </c>
      <c r="L194" s="63" t="n">
        <v>58553.3</v>
      </c>
    </row>
    <row r="195" ht="14" customHeight="1">
      <c r="A195" s="23" t="n">
        <v>49</v>
      </c>
      <c r="B195" s="21" t="inlineStr">
        <is>
          <t>C0064</t>
        </is>
      </c>
      <c r="C195" s="7" t="inlineStr">
        <is>
          <t>Macro Platforms Pvt Ltd</t>
        </is>
      </c>
      <c r="D195" s="7" t="inlineStr">
        <is>
          <t>Manufacturing</t>
        </is>
      </c>
      <c r="E195" s="22" t="inlineStr">
        <is>
          <t>Electronics/EMS</t>
        </is>
      </c>
      <c r="F195" s="6" t="inlineStr">
        <is>
          <t>Revenue (Rs Cr)</t>
        </is>
      </c>
      <c r="G195" s="65" t="n">
        <v>796.25</v>
      </c>
      <c r="H195" s="65" t="n">
        <v>796.17</v>
      </c>
      <c r="I195" s="65" t="n">
        <v>756.4400000000001</v>
      </c>
      <c r="J195" s="65" t="n">
        <v>697.65</v>
      </c>
      <c r="K195" s="65" t="n">
        <v>827.41</v>
      </c>
      <c r="L195" s="65" t="n">
        <v>1150.29</v>
      </c>
    </row>
    <row r="196" ht="14" customHeight="1">
      <c r="A196" s="31" t="n">
        <v>49</v>
      </c>
      <c r="B196" s="29" t="inlineStr">
        <is>
          <t>C0064</t>
        </is>
      </c>
      <c r="C196" s="11" t="inlineStr">
        <is>
          <t>Macro Platforms Pvt Ltd</t>
        </is>
      </c>
      <c r="D196" s="11" t="inlineStr">
        <is>
          <t>Manufacturing</t>
        </is>
      </c>
      <c r="E196" s="30" t="inlineStr">
        <is>
          <t>Electronics/EMS</t>
        </is>
      </c>
      <c r="F196" s="10" t="inlineStr">
        <is>
          <t>EBITDA %</t>
        </is>
      </c>
      <c r="G196" s="32" t="n">
        <v>0.15141</v>
      </c>
      <c r="H196" s="32" t="n">
        <v>0.138312</v>
      </c>
      <c r="I196" s="32" t="n">
        <v>0.14406</v>
      </c>
      <c r="J196" s="32" t="n">
        <v>0.165357</v>
      </c>
      <c r="K196" s="32" t="n">
        <v>0.168665</v>
      </c>
      <c r="L196" s="32" t="n">
        <v>0.194752</v>
      </c>
    </row>
    <row r="197" ht="14" customHeight="1">
      <c r="A197" s="23" t="n">
        <v>49</v>
      </c>
      <c r="B197" s="21" t="inlineStr">
        <is>
          <t>C0064</t>
        </is>
      </c>
      <c r="C197" s="7" t="inlineStr">
        <is>
          <t>Macro Platforms Pvt Ltd</t>
        </is>
      </c>
      <c r="D197" s="7" t="inlineStr">
        <is>
          <t>Manufacturing</t>
        </is>
      </c>
      <c r="E197" s="22" t="inlineStr">
        <is>
          <t>Electronics/EMS</t>
        </is>
      </c>
      <c r="F197" s="6" t="inlineStr">
        <is>
          <t>Capacity Utilization %</t>
        </is>
      </c>
      <c r="G197" s="24" t="n">
        <v>0.877362</v>
      </c>
      <c r="H197" s="24" t="n">
        <v>0.762477</v>
      </c>
      <c r="I197" s="24" t="n">
        <v>0.819007</v>
      </c>
      <c r="J197" s="24" t="n">
        <v>0.8028690000000001</v>
      </c>
      <c r="K197" s="24" t="n">
        <v>0.9927049999999999</v>
      </c>
      <c r="L197" s="24" t="n">
        <v>0.72573</v>
      </c>
    </row>
    <row r="198" ht="14" customHeight="1">
      <c r="A198" s="31" t="n">
        <v>49</v>
      </c>
      <c r="B198" s="29" t="inlineStr">
        <is>
          <t>C0064</t>
        </is>
      </c>
      <c r="C198" s="11" t="inlineStr">
        <is>
          <t>Macro Platforms Pvt Ltd</t>
        </is>
      </c>
      <c r="D198" s="11" t="inlineStr">
        <is>
          <t>Manufacturing</t>
        </is>
      </c>
      <c r="E198" s="30" t="inlineStr">
        <is>
          <t>Electronics/EMS</t>
        </is>
      </c>
      <c r="F198" s="10" t="inlineStr">
        <is>
          <t>Order Book (Rs Cr)</t>
        </is>
      </c>
      <c r="G198" s="63" t="n">
        <v>1933.48</v>
      </c>
      <c r="H198" s="63" t="n">
        <v>1975.23</v>
      </c>
      <c r="I198" s="63" t="n">
        <v>2237.19</v>
      </c>
      <c r="J198" s="63" t="n">
        <v>2425.29</v>
      </c>
      <c r="K198" s="63" t="n">
        <v>2293.24</v>
      </c>
      <c r="L198" s="63" t="n">
        <v>2408.34</v>
      </c>
    </row>
    <row r="199" ht="14" customHeight="1">
      <c r="A199" s="23" t="n">
        <v>50</v>
      </c>
      <c r="B199" s="21" t="inlineStr">
        <is>
          <t>C0095</t>
        </is>
      </c>
      <c r="C199" s="7" t="inlineStr">
        <is>
          <t>Alpha Partners Pvt Ltd</t>
        </is>
      </c>
      <c r="D199" s="7" t="inlineStr">
        <is>
          <t>Healthcare</t>
        </is>
      </c>
      <c r="E199" s="22" t="inlineStr">
        <is>
          <t>CRO/CDMO</t>
        </is>
      </c>
      <c r="F199" s="6" t="inlineStr">
        <is>
          <t>Revenue (Rs Cr)</t>
        </is>
      </c>
      <c r="G199" s="76" t="n">
        <v>165.6</v>
      </c>
      <c r="H199" s="76" t="n">
        <v>162.33</v>
      </c>
      <c r="I199" s="76" t="n">
        <v>158.99</v>
      </c>
      <c r="J199" s="76" t="n">
        <v>161.97</v>
      </c>
      <c r="K199" s="76" t="n">
        <v>140.85</v>
      </c>
      <c r="L199" s="76" t="n">
        <v>160.57</v>
      </c>
    </row>
    <row r="200" ht="14" customHeight="1">
      <c r="A200" s="31" t="n">
        <v>50</v>
      </c>
      <c r="B200" s="29" t="inlineStr">
        <is>
          <t>C0095</t>
        </is>
      </c>
      <c r="C200" s="11" t="inlineStr">
        <is>
          <t>Alpha Partners Pvt Ltd</t>
        </is>
      </c>
      <c r="D200" s="11" t="inlineStr">
        <is>
          <t>Healthcare</t>
        </is>
      </c>
      <c r="E200" s="30" t="inlineStr">
        <is>
          <t>CRO/CDMO</t>
        </is>
      </c>
      <c r="F200" s="10" t="inlineStr">
        <is>
          <t>EBITDA %</t>
        </is>
      </c>
      <c r="G200" s="32" t="n">
        <v>0.266448</v>
      </c>
      <c r="H200" s="32" t="n">
        <v>0.251076</v>
      </c>
      <c r="I200" s="32" t="n">
        <v>0.263649</v>
      </c>
      <c r="J200" s="32" t="n">
        <v>0.308447</v>
      </c>
      <c r="K200" s="32" t="n">
        <v>0.284732</v>
      </c>
      <c r="L200" s="32" t="n">
        <v>0.311706</v>
      </c>
    </row>
    <row r="201" ht="14" customHeight="1">
      <c r="A201" s="23" t="n">
        <v>50</v>
      </c>
      <c r="B201" s="21" t="inlineStr">
        <is>
          <t>C0095</t>
        </is>
      </c>
      <c r="C201" s="7" t="inlineStr">
        <is>
          <t>Alpha Partners Pvt Ltd</t>
        </is>
      </c>
      <c r="D201" s="7" t="inlineStr">
        <is>
          <t>Healthcare</t>
        </is>
      </c>
      <c r="E201" s="22" t="inlineStr">
        <is>
          <t>CRO/CDMO</t>
        </is>
      </c>
      <c r="F201" s="6" t="inlineStr">
        <is>
          <t>Bed Occupancy %</t>
        </is>
      </c>
      <c r="G201" s="24" t="n">
        <v>0.7821349999999999</v>
      </c>
      <c r="H201" s="24" t="n">
        <v>0.8479989999999999</v>
      </c>
      <c r="I201" s="24" t="n">
        <v>0.7901359999999999</v>
      </c>
      <c r="J201" s="24" t="n">
        <v>1.059007</v>
      </c>
      <c r="K201" s="24" t="n">
        <v>1.091367</v>
      </c>
      <c r="L201" s="24" t="n">
        <v>0.9830629999999999</v>
      </c>
    </row>
    <row r="202" ht="14" customHeight="1">
      <c r="A202" s="31" t="n">
        <v>50</v>
      </c>
      <c r="B202" s="29" t="inlineStr">
        <is>
          <t>C0095</t>
        </is>
      </c>
      <c r="C202" s="11" t="inlineStr">
        <is>
          <t>Alpha Partners Pvt Ltd</t>
        </is>
      </c>
      <c r="D202" s="11" t="inlineStr">
        <is>
          <t>Healthcare</t>
        </is>
      </c>
      <c r="E202" s="30" t="inlineStr">
        <is>
          <t>CRO/CDMO</t>
        </is>
      </c>
      <c r="F202" s="10" t="inlineStr">
        <is>
          <t>ARPOB (Rs/day)</t>
        </is>
      </c>
      <c r="G202" s="63" t="n">
        <v>71177.64</v>
      </c>
      <c r="H202" s="63" t="n">
        <v>74893.86</v>
      </c>
      <c r="I202" s="63" t="n">
        <v>81037.61</v>
      </c>
      <c r="J202" s="63" t="n">
        <v>80065.16</v>
      </c>
      <c r="K202" s="63" t="n">
        <v>88526.78999999999</v>
      </c>
      <c r="L202" s="63" t="n">
        <v>92979.42</v>
      </c>
    </row>
    <row r="203" ht="14" customHeight="1">
      <c r="A203" s="23" t="n">
        <v>51</v>
      </c>
      <c r="B203" s="21" t="inlineStr">
        <is>
          <t>C0104</t>
        </is>
      </c>
      <c r="C203" s="7" t="inlineStr">
        <is>
          <t>Terra Dev Ltd</t>
        </is>
      </c>
      <c r="D203" s="7" t="inlineStr">
        <is>
          <t>Financial Svcs</t>
        </is>
      </c>
      <c r="E203" s="22" t="inlineStr">
        <is>
          <t>Payment Gateway</t>
        </is>
      </c>
      <c r="F203" s="6" t="inlineStr">
        <is>
          <t>AUM (Rs Cr)</t>
        </is>
      </c>
      <c r="G203" s="65" t="n">
        <v>45646.28</v>
      </c>
      <c r="H203" s="65" t="n">
        <v>43757.16</v>
      </c>
      <c r="I203" s="65" t="n">
        <v>44258.64</v>
      </c>
      <c r="J203" s="65" t="n">
        <v>47960.69</v>
      </c>
      <c r="K203" s="65" t="n">
        <v>46018.31</v>
      </c>
      <c r="L203" s="65" t="n">
        <v>42486.19</v>
      </c>
    </row>
    <row r="204" ht="14" customHeight="1">
      <c r="A204" s="31" t="n">
        <v>51</v>
      </c>
      <c r="B204" s="29" t="inlineStr">
        <is>
          <t>C0104</t>
        </is>
      </c>
      <c r="C204" s="11" t="inlineStr">
        <is>
          <t>Terra Dev Ltd</t>
        </is>
      </c>
      <c r="D204" s="11" t="inlineStr">
        <is>
          <t>Financial Svcs</t>
        </is>
      </c>
      <c r="E204" s="30" t="inlineStr">
        <is>
          <t>Payment Gateway</t>
        </is>
      </c>
      <c r="F204" s="10" t="inlineStr">
        <is>
          <t>NIM %</t>
        </is>
      </c>
      <c r="G204" s="32" t="n">
        <v>0.1134</v>
      </c>
      <c r="H204" s="32" t="n">
        <v>0.108864</v>
      </c>
      <c r="I204" s="32" t="n">
        <v>0.120341</v>
      </c>
      <c r="J204" s="32" t="n">
        <v>0.101395</v>
      </c>
      <c r="K204" s="32" t="n">
        <v>0.110021</v>
      </c>
      <c r="L204" s="32" t="n">
        <v>0.131463</v>
      </c>
    </row>
    <row r="205" ht="14" customHeight="1">
      <c r="A205" s="23" t="n">
        <v>51</v>
      </c>
      <c r="B205" s="21" t="inlineStr">
        <is>
          <t>C0104</t>
        </is>
      </c>
      <c r="C205" s="7" t="inlineStr">
        <is>
          <t>Terra Dev Ltd</t>
        </is>
      </c>
      <c r="D205" s="7" t="inlineStr">
        <is>
          <t>Financial Svcs</t>
        </is>
      </c>
      <c r="E205" s="22" t="inlineStr">
        <is>
          <t>Payment Gateway</t>
        </is>
      </c>
      <c r="F205" s="6" t="inlineStr">
        <is>
          <t>GNPA %</t>
        </is>
      </c>
      <c r="G205" s="24" t="n">
        <v>0.005528999999999999</v>
      </c>
      <c r="H205" s="24" t="n">
        <v>0.005253</v>
      </c>
      <c r="I205" s="24" t="n">
        <v>0.00634</v>
      </c>
      <c r="J205" s="24" t="n">
        <v>0.005417999999999999</v>
      </c>
      <c r="K205" s="24" t="n">
        <v>0.005257</v>
      </c>
      <c r="L205" s="24" t="n">
        <v>0.005528999999999999</v>
      </c>
    </row>
    <row r="206" ht="14" customHeight="1">
      <c r="A206" s="31" t="n">
        <v>51</v>
      </c>
      <c r="B206" s="29" t="inlineStr">
        <is>
          <t>C0104</t>
        </is>
      </c>
      <c r="C206" s="11" t="inlineStr">
        <is>
          <t>Terra Dev Ltd</t>
        </is>
      </c>
      <c r="D206" s="11" t="inlineStr">
        <is>
          <t>Financial Svcs</t>
        </is>
      </c>
      <c r="E206" s="30" t="inlineStr">
        <is>
          <t>Payment Gateway</t>
        </is>
      </c>
      <c r="F206" s="10" t="inlineStr">
        <is>
          <t>ROE %</t>
        </is>
      </c>
      <c r="G206" s="32" t="n">
        <v>0.164424</v>
      </c>
      <c r="H206" s="32" t="n">
        <v>0.153204</v>
      </c>
      <c r="I206" s="32" t="n">
        <v>0.144089</v>
      </c>
      <c r="J206" s="32" t="n">
        <v>0.153237</v>
      </c>
      <c r="K206" s="32" t="n">
        <v>0.195371</v>
      </c>
      <c r="L206" s="32" t="n">
        <v>0.185006</v>
      </c>
    </row>
    <row r="207" ht="14" customHeight="1">
      <c r="A207" s="23" t="n">
        <v>52</v>
      </c>
      <c r="B207" s="21" t="inlineStr">
        <is>
          <t>C0079</t>
        </is>
      </c>
      <c r="C207" s="7" t="inlineStr">
        <is>
          <t>Quark Analytics Pvt Ltd</t>
        </is>
      </c>
      <c r="D207" s="7" t="inlineStr">
        <is>
          <t>Technology</t>
        </is>
      </c>
      <c r="E207" s="22" t="inlineStr">
        <is>
          <t>SaaS B2C</t>
        </is>
      </c>
      <c r="F207" s="6" t="inlineStr">
        <is>
          <t>ARR (Rs Cr)</t>
        </is>
      </c>
      <c r="G207" s="76" t="n">
        <v>81.06</v>
      </c>
      <c r="H207" s="76" t="n">
        <v>81.83</v>
      </c>
      <c r="I207" s="76" t="n">
        <v>78.59999999999999</v>
      </c>
      <c r="J207" s="76" t="n">
        <v>86.02</v>
      </c>
      <c r="K207" s="76" t="n">
        <v>94</v>
      </c>
      <c r="L207" s="76" t="n">
        <v>88.58</v>
      </c>
    </row>
    <row r="208" ht="14" customHeight="1">
      <c r="A208" s="31" t="n">
        <v>52</v>
      </c>
      <c r="B208" s="29" t="inlineStr">
        <is>
          <t>C0079</t>
        </is>
      </c>
      <c r="C208" s="11" t="inlineStr">
        <is>
          <t>Quark Analytics Pvt Ltd</t>
        </is>
      </c>
      <c r="D208" s="11" t="inlineStr">
        <is>
          <t>Technology</t>
        </is>
      </c>
      <c r="E208" s="30" t="inlineStr">
        <is>
          <t>SaaS B2C</t>
        </is>
      </c>
      <c r="F208" s="10" t="inlineStr">
        <is>
          <t>MRR (Rs Cr)</t>
        </is>
      </c>
      <c r="G208" s="77" t="n">
        <v>6.7</v>
      </c>
      <c r="H208" s="77" t="n">
        <v>6.75</v>
      </c>
      <c r="I208" s="77" t="n">
        <v>6.43</v>
      </c>
      <c r="J208" s="77" t="n">
        <v>6.37</v>
      </c>
      <c r="K208" s="77" t="n">
        <v>7.76</v>
      </c>
      <c r="L208" s="77" t="n">
        <v>9.06</v>
      </c>
    </row>
    <row r="209" ht="14" customHeight="1">
      <c r="A209" s="23" t="n">
        <v>52</v>
      </c>
      <c r="B209" s="21" t="inlineStr">
        <is>
          <t>C0079</t>
        </is>
      </c>
      <c r="C209" s="7" t="inlineStr">
        <is>
          <t>Quark Analytics Pvt Ltd</t>
        </is>
      </c>
      <c r="D209" s="7" t="inlineStr">
        <is>
          <t>Technology</t>
        </is>
      </c>
      <c r="E209" s="22" t="inlineStr">
        <is>
          <t>SaaS B2C</t>
        </is>
      </c>
      <c r="F209" s="6" t="inlineStr">
        <is>
          <t>NRR (%)</t>
        </is>
      </c>
      <c r="G209" s="24" t="n">
        <v>0.9161360000000001</v>
      </c>
      <c r="H209" s="24" t="n">
        <v>0.897197</v>
      </c>
      <c r="I209" s="24" t="n">
        <v>1.02937</v>
      </c>
      <c r="J209" s="24" t="n">
        <v>1.070149</v>
      </c>
      <c r="K209" s="24" t="n">
        <v>0.811049</v>
      </c>
      <c r="L209" s="24" t="n">
        <v>0.780339</v>
      </c>
    </row>
    <row r="210" ht="14" customHeight="1">
      <c r="A210" s="31" t="n">
        <v>52</v>
      </c>
      <c r="B210" s="29" t="inlineStr">
        <is>
          <t>C0079</t>
        </is>
      </c>
      <c r="C210" s="11" t="inlineStr">
        <is>
          <t>Quark Analytics Pvt Ltd</t>
        </is>
      </c>
      <c r="D210" s="11" t="inlineStr">
        <is>
          <t>Technology</t>
        </is>
      </c>
      <c r="E210" s="30" t="inlineStr">
        <is>
          <t>SaaS B2C</t>
        </is>
      </c>
      <c r="F210" s="10" t="inlineStr">
        <is>
          <t>Churn %/mo</t>
        </is>
      </c>
      <c r="G210" s="32" t="n">
        <v>0.056212</v>
      </c>
      <c r="H210" s="32" t="n">
        <v>0.064022</v>
      </c>
      <c r="I210" s="32" t="n">
        <v>0.052907</v>
      </c>
      <c r="J210" s="32" t="n">
        <v>0.07130300000000001</v>
      </c>
      <c r="K210" s="32" t="n">
        <v>0.074741</v>
      </c>
      <c r="L210" s="32" t="n">
        <v>0.076322</v>
      </c>
    </row>
    <row r="211" ht="14" customHeight="1">
      <c r="A211" s="23" t="n">
        <v>53</v>
      </c>
      <c r="B211" s="21" t="inlineStr">
        <is>
          <t>C0057</t>
        </is>
      </c>
      <c r="C211" s="7" t="inlineStr">
        <is>
          <t>Blaze Systems Ltd</t>
        </is>
      </c>
      <c r="D211" s="7" t="inlineStr">
        <is>
          <t>Financial Svcs</t>
        </is>
      </c>
      <c r="E211" s="22" t="inlineStr">
        <is>
          <t>Microfinance (MFI)</t>
        </is>
      </c>
      <c r="F211" s="6" t="inlineStr">
        <is>
          <t>AUM (Rs Cr)</t>
        </is>
      </c>
      <c r="G211" s="65" t="n">
        <v>47887.67</v>
      </c>
      <c r="H211" s="65" t="n">
        <v>45493.29</v>
      </c>
      <c r="I211" s="65" t="n">
        <v>44226.94</v>
      </c>
      <c r="J211" s="65" t="n">
        <v>51796.07</v>
      </c>
      <c r="K211" s="65" t="n">
        <v>58713.13</v>
      </c>
      <c r="L211" s="65" t="n">
        <v>47910.69</v>
      </c>
    </row>
    <row r="212" ht="14" customHeight="1">
      <c r="A212" s="31" t="n">
        <v>53</v>
      </c>
      <c r="B212" s="29" t="inlineStr">
        <is>
          <t>C0057</t>
        </is>
      </c>
      <c r="C212" s="11" t="inlineStr">
        <is>
          <t>Blaze Systems Ltd</t>
        </is>
      </c>
      <c r="D212" s="11" t="inlineStr">
        <is>
          <t>Financial Svcs</t>
        </is>
      </c>
      <c r="E212" s="30" t="inlineStr">
        <is>
          <t>Microfinance (MFI)</t>
        </is>
      </c>
      <c r="F212" s="10" t="inlineStr">
        <is>
          <t>NIM %</t>
        </is>
      </c>
      <c r="G212" s="32" t="n">
        <v>0.106998</v>
      </c>
      <c r="H212" s="32" t="n">
        <v>0.106967</v>
      </c>
      <c r="I212" s="32" t="n">
        <v>0.115729</v>
      </c>
      <c r="J212" s="32" t="n">
        <v>0.111321</v>
      </c>
      <c r="K212" s="32" t="n">
        <v>0.121131</v>
      </c>
      <c r="L212" s="32" t="n">
        <v>0.085577</v>
      </c>
    </row>
    <row r="213" ht="14" customHeight="1">
      <c r="A213" s="23" t="n">
        <v>53</v>
      </c>
      <c r="B213" s="21" t="inlineStr">
        <is>
          <t>C0057</t>
        </is>
      </c>
      <c r="C213" s="7" t="inlineStr">
        <is>
          <t>Blaze Systems Ltd</t>
        </is>
      </c>
      <c r="D213" s="7" t="inlineStr">
        <is>
          <t>Financial Svcs</t>
        </is>
      </c>
      <c r="E213" s="22" t="inlineStr">
        <is>
          <t>Microfinance (MFI)</t>
        </is>
      </c>
      <c r="F213" s="6" t="inlineStr">
        <is>
          <t>GNPA %</t>
        </is>
      </c>
      <c r="G213" s="24" t="n">
        <v>0.035776</v>
      </c>
      <c r="H213" s="24" t="n">
        <v>0.034035</v>
      </c>
      <c r="I213" s="24" t="n">
        <v>0.032337</v>
      </c>
      <c r="J213" s="24" t="n">
        <v>0.029512</v>
      </c>
      <c r="K213" s="24" t="n">
        <v>0.039105</v>
      </c>
      <c r="L213" s="24" t="n">
        <v>0.030162</v>
      </c>
    </row>
    <row r="214" ht="14" customHeight="1">
      <c r="A214" s="31" t="n">
        <v>53</v>
      </c>
      <c r="B214" s="29" t="inlineStr">
        <is>
          <t>C0057</t>
        </is>
      </c>
      <c r="C214" s="11" t="inlineStr">
        <is>
          <t>Blaze Systems Ltd</t>
        </is>
      </c>
      <c r="D214" s="11" t="inlineStr">
        <is>
          <t>Financial Svcs</t>
        </is>
      </c>
      <c r="E214" s="30" t="inlineStr">
        <is>
          <t>Microfinance (MFI)</t>
        </is>
      </c>
      <c r="F214" s="10" t="inlineStr">
        <is>
          <t>ROE %</t>
        </is>
      </c>
      <c r="G214" s="32" t="n">
        <v>0.190944</v>
      </c>
      <c r="H214" s="32" t="n">
        <v>0.196636</v>
      </c>
      <c r="I214" s="32" t="n">
        <v>0.172749</v>
      </c>
      <c r="J214" s="32" t="n">
        <v>0.225231</v>
      </c>
      <c r="K214" s="32" t="n">
        <v>0.236427</v>
      </c>
      <c r="L214" s="32" t="n">
        <v>0.172856</v>
      </c>
    </row>
    <row r="215" ht="14" customHeight="1">
      <c r="A215" s="23" t="n">
        <v>54</v>
      </c>
      <c r="B215" s="21" t="inlineStr">
        <is>
          <t>C0047</t>
        </is>
      </c>
      <c r="C215" s="7" t="inlineStr">
        <is>
          <t>Rapid Bio Pvt Ltd</t>
        </is>
      </c>
      <c r="D215" s="7" t="inlineStr">
        <is>
          <t>Consumer &amp; Retail</t>
        </is>
      </c>
      <c r="E215" s="22" t="inlineStr">
        <is>
          <t>Beauty &amp; Personal Care</t>
        </is>
      </c>
      <c r="F215" s="6" t="inlineStr">
        <is>
          <t>GMV (Rs Cr)</t>
        </is>
      </c>
      <c r="G215" s="65" t="n">
        <v>355.46</v>
      </c>
      <c r="H215" s="65" t="n">
        <v>321.74</v>
      </c>
      <c r="I215" s="65" t="n">
        <v>325.12</v>
      </c>
      <c r="J215" s="65" t="n">
        <v>338.32</v>
      </c>
      <c r="K215" s="65" t="n">
        <v>423.83</v>
      </c>
      <c r="L215" s="65" t="n">
        <v>428.35</v>
      </c>
    </row>
    <row r="216" ht="14" customHeight="1">
      <c r="A216" s="31" t="n">
        <v>54</v>
      </c>
      <c r="B216" s="29" t="inlineStr">
        <is>
          <t>C0047</t>
        </is>
      </c>
      <c r="C216" s="11" t="inlineStr">
        <is>
          <t>Rapid Bio Pvt Ltd</t>
        </is>
      </c>
      <c r="D216" s="11" t="inlineStr">
        <is>
          <t>Consumer &amp; Retail</t>
        </is>
      </c>
      <c r="E216" s="30" t="inlineStr">
        <is>
          <t>Beauty &amp; Personal Care</t>
        </is>
      </c>
      <c r="F216" s="10" t="inlineStr">
        <is>
          <t>Gross Margin %</t>
        </is>
      </c>
      <c r="G216" s="32" t="n">
        <v>0.601065</v>
      </c>
      <c r="H216" s="32" t="n">
        <v>0.6389</v>
      </c>
      <c r="I216" s="32" t="n">
        <v>0.7045269999999999</v>
      </c>
      <c r="J216" s="32" t="n">
        <v>0.730949</v>
      </c>
      <c r="K216" s="32" t="n">
        <v>0.7613599999999999</v>
      </c>
      <c r="L216" s="32" t="n">
        <v>0.619742</v>
      </c>
    </row>
    <row r="217" ht="14" customHeight="1">
      <c r="A217" s="23" t="n">
        <v>54</v>
      </c>
      <c r="B217" s="21" t="inlineStr">
        <is>
          <t>C0047</t>
        </is>
      </c>
      <c r="C217" s="7" t="inlineStr">
        <is>
          <t>Rapid Bio Pvt Ltd</t>
        </is>
      </c>
      <c r="D217" s="7" t="inlineStr">
        <is>
          <t>Consumer &amp; Retail</t>
        </is>
      </c>
      <c r="E217" s="22" t="inlineStr">
        <is>
          <t>Beauty &amp; Personal Care</t>
        </is>
      </c>
      <c r="F217" s="6" t="inlineStr">
        <is>
          <t>MAU (Mn)</t>
        </is>
      </c>
      <c r="G217" s="76" t="n">
        <v>9.08</v>
      </c>
      <c r="H217" s="76" t="n">
        <v>9.640000000000001</v>
      </c>
      <c r="I217" s="76" t="n">
        <v>10.63</v>
      </c>
      <c r="J217" s="76" t="n">
        <v>10.33</v>
      </c>
      <c r="K217" s="76" t="n">
        <v>8.73</v>
      </c>
      <c r="L217" s="76" t="n">
        <v>13</v>
      </c>
    </row>
    <row r="218" ht="14" customHeight="1">
      <c r="A218" s="31" t="n">
        <v>54</v>
      </c>
      <c r="B218" s="29" t="inlineStr">
        <is>
          <t>C0047</t>
        </is>
      </c>
      <c r="C218" s="11" t="inlineStr">
        <is>
          <t>Rapid Bio Pvt Ltd</t>
        </is>
      </c>
      <c r="D218" s="11" t="inlineStr">
        <is>
          <t>Consumer &amp; Retail</t>
        </is>
      </c>
      <c r="E218" s="30" t="inlineStr">
        <is>
          <t>Beauty &amp; Personal Care</t>
        </is>
      </c>
      <c r="F218" s="10" t="inlineStr">
        <is>
          <t>EBITDA %</t>
        </is>
      </c>
      <c r="G218" s="32" t="n">
        <v>0.190176</v>
      </c>
      <c r="H218" s="32" t="n">
        <v>0.199487</v>
      </c>
      <c r="I218" s="32" t="n">
        <v>0.222836</v>
      </c>
      <c r="J218" s="32" t="n">
        <v>0.205646</v>
      </c>
      <c r="K218" s="32" t="n">
        <v>0.255099</v>
      </c>
      <c r="L218" s="32" t="n">
        <v>0.278358</v>
      </c>
    </row>
    <row r="219" ht="14" customHeight="1">
      <c r="A219" s="23" t="n">
        <v>55</v>
      </c>
      <c r="B219" s="21" t="inlineStr">
        <is>
          <t>C0027</t>
        </is>
      </c>
      <c r="C219" s="7" t="inlineStr">
        <is>
          <t>Prism Services Ltd</t>
        </is>
      </c>
      <c r="D219" s="7" t="inlineStr">
        <is>
          <t>Consumer &amp; Retail</t>
        </is>
      </c>
      <c r="E219" s="22" t="inlineStr">
        <is>
          <t>D2C Brands</t>
        </is>
      </c>
      <c r="F219" s="6" t="inlineStr">
        <is>
          <t>GMV (Rs Cr)</t>
        </is>
      </c>
      <c r="G219" s="65" t="n">
        <v>1784.43</v>
      </c>
      <c r="H219" s="65" t="n">
        <v>1839.08</v>
      </c>
      <c r="I219" s="65" t="n">
        <v>1971.98</v>
      </c>
      <c r="J219" s="65" t="n">
        <v>1800.2</v>
      </c>
      <c r="K219" s="65" t="n">
        <v>2299.73</v>
      </c>
      <c r="L219" s="65" t="n">
        <v>2387.97</v>
      </c>
    </row>
    <row r="220" ht="14" customHeight="1">
      <c r="A220" s="31" t="n">
        <v>55</v>
      </c>
      <c r="B220" s="29" t="inlineStr">
        <is>
          <t>C0027</t>
        </is>
      </c>
      <c r="C220" s="11" t="inlineStr">
        <is>
          <t>Prism Services Ltd</t>
        </is>
      </c>
      <c r="D220" s="11" t="inlineStr">
        <is>
          <t>Consumer &amp; Retail</t>
        </is>
      </c>
      <c r="E220" s="30" t="inlineStr">
        <is>
          <t>D2C Brands</t>
        </is>
      </c>
      <c r="F220" s="10" t="inlineStr">
        <is>
          <t>Gross Margin %</t>
        </is>
      </c>
      <c r="G220" s="32" t="n">
        <v>0.485394</v>
      </c>
      <c r="H220" s="32" t="n">
        <v>0.510258</v>
      </c>
      <c r="I220" s="32" t="n">
        <v>0.56245</v>
      </c>
      <c r="J220" s="32" t="n">
        <v>0.562717</v>
      </c>
      <c r="K220" s="32" t="n">
        <v>0.530767</v>
      </c>
      <c r="L220" s="32" t="n">
        <v>0.600535</v>
      </c>
    </row>
    <row r="221" ht="14" customHeight="1">
      <c r="A221" s="23" t="n">
        <v>55</v>
      </c>
      <c r="B221" s="21" t="inlineStr">
        <is>
          <t>C0027</t>
        </is>
      </c>
      <c r="C221" s="7" t="inlineStr">
        <is>
          <t>Prism Services Ltd</t>
        </is>
      </c>
      <c r="D221" s="7" t="inlineStr">
        <is>
          <t>Consumer &amp; Retail</t>
        </is>
      </c>
      <c r="E221" s="22" t="inlineStr">
        <is>
          <t>D2C Brands</t>
        </is>
      </c>
      <c r="F221" s="6" t="inlineStr">
        <is>
          <t>MAU (Mn)</t>
        </is>
      </c>
      <c r="G221" s="76" t="n">
        <v>5.48</v>
      </c>
      <c r="H221" s="76" t="n">
        <v>5.64</v>
      </c>
      <c r="I221" s="76" t="n">
        <v>5.86</v>
      </c>
      <c r="J221" s="76" t="n">
        <v>6.32</v>
      </c>
      <c r="K221" s="76" t="n">
        <v>6.29</v>
      </c>
      <c r="L221" s="76" t="n">
        <v>5.54</v>
      </c>
    </row>
    <row r="222" ht="14" customHeight="1">
      <c r="A222" s="31" t="n">
        <v>55</v>
      </c>
      <c r="B222" s="29" t="inlineStr">
        <is>
          <t>C0027</t>
        </is>
      </c>
      <c r="C222" s="11" t="inlineStr">
        <is>
          <t>Prism Services Ltd</t>
        </is>
      </c>
      <c r="D222" s="11" t="inlineStr">
        <is>
          <t>Consumer &amp; Retail</t>
        </is>
      </c>
      <c r="E222" s="30" t="inlineStr">
        <is>
          <t>D2C Brands</t>
        </is>
      </c>
      <c r="F222" s="10" t="inlineStr">
        <is>
          <t>EBITDA %</t>
        </is>
      </c>
      <c r="G222" s="32" t="n">
        <v>0.139256</v>
      </c>
      <c r="H222" s="32" t="n">
        <v>0.132388</v>
      </c>
      <c r="I222" s="32" t="n">
        <v>0.146302</v>
      </c>
      <c r="J222" s="32" t="n">
        <v>0.123393</v>
      </c>
      <c r="K222" s="32" t="n">
        <v>0.136469</v>
      </c>
      <c r="L222" s="32" t="n">
        <v>0.191521</v>
      </c>
    </row>
    <row r="223" ht="14" customHeight="1">
      <c r="A223" s="23" t="n">
        <v>56</v>
      </c>
      <c r="B223" s="21" t="inlineStr">
        <is>
          <t>C0007</t>
        </is>
      </c>
      <c r="C223" s="7" t="inlineStr">
        <is>
          <t>Calm Innovations Ltd</t>
        </is>
      </c>
      <c r="D223" s="7" t="inlineStr">
        <is>
          <t>Consumer &amp; Retail</t>
        </is>
      </c>
      <c r="E223" s="22" t="inlineStr">
        <is>
          <t>Quick Commerce</t>
        </is>
      </c>
      <c r="F223" s="6" t="inlineStr">
        <is>
          <t>GMV (Rs Cr)</t>
        </is>
      </c>
      <c r="G223" s="65" t="n">
        <v>1923.55</v>
      </c>
      <c r="H223" s="65" t="n">
        <v>2140.53</v>
      </c>
      <c r="I223" s="65" t="n">
        <v>2096.46</v>
      </c>
      <c r="J223" s="65" t="n">
        <v>1900.95</v>
      </c>
      <c r="K223" s="65" t="n">
        <v>2597.02</v>
      </c>
      <c r="L223" s="65" t="n">
        <v>2471.18</v>
      </c>
    </row>
    <row r="224" ht="14" customHeight="1">
      <c r="A224" s="31" t="n">
        <v>56</v>
      </c>
      <c r="B224" s="29" t="inlineStr">
        <is>
          <t>C0007</t>
        </is>
      </c>
      <c r="C224" s="11" t="inlineStr">
        <is>
          <t>Calm Innovations Ltd</t>
        </is>
      </c>
      <c r="D224" s="11" t="inlineStr">
        <is>
          <t>Consumer &amp; Retail</t>
        </is>
      </c>
      <c r="E224" s="30" t="inlineStr">
        <is>
          <t>Quick Commerce</t>
        </is>
      </c>
      <c r="F224" s="10" t="inlineStr">
        <is>
          <t>Gross Margin %</t>
        </is>
      </c>
      <c r="G224" s="32" t="n">
        <v>0.3252409999999999</v>
      </c>
      <c r="H224" s="32" t="n">
        <v>0.348846</v>
      </c>
      <c r="I224" s="32" t="n">
        <v>0.352065</v>
      </c>
      <c r="J224" s="32" t="n">
        <v>0.331947</v>
      </c>
      <c r="K224" s="32" t="n">
        <v>0.306177</v>
      </c>
      <c r="L224" s="32" t="n">
        <v>0.475629</v>
      </c>
    </row>
    <row r="225" ht="14" customHeight="1">
      <c r="A225" s="23" t="n">
        <v>56</v>
      </c>
      <c r="B225" s="21" t="inlineStr">
        <is>
          <t>C0007</t>
        </is>
      </c>
      <c r="C225" s="7" t="inlineStr">
        <is>
          <t>Calm Innovations Ltd</t>
        </is>
      </c>
      <c r="D225" s="7" t="inlineStr">
        <is>
          <t>Consumer &amp; Retail</t>
        </is>
      </c>
      <c r="E225" s="22" t="inlineStr">
        <is>
          <t>Quick Commerce</t>
        </is>
      </c>
      <c r="F225" s="6" t="inlineStr">
        <is>
          <t>MAU (Mn)</t>
        </is>
      </c>
      <c r="G225" s="76" t="n">
        <v>9.85</v>
      </c>
      <c r="H225" s="76" t="n">
        <v>9.73</v>
      </c>
      <c r="I225" s="76" t="n">
        <v>9.369999999999999</v>
      </c>
      <c r="J225" s="76" t="n">
        <v>11.62</v>
      </c>
      <c r="K225" s="76" t="n">
        <v>12.43</v>
      </c>
      <c r="L225" s="76" t="n">
        <v>8.99</v>
      </c>
    </row>
    <row r="226" ht="14" customHeight="1">
      <c r="A226" s="31" t="n">
        <v>56</v>
      </c>
      <c r="B226" s="29" t="inlineStr">
        <is>
          <t>C0007</t>
        </is>
      </c>
      <c r="C226" s="11" t="inlineStr">
        <is>
          <t>Calm Innovations Ltd</t>
        </is>
      </c>
      <c r="D226" s="11" t="inlineStr">
        <is>
          <t>Consumer &amp; Retail</t>
        </is>
      </c>
      <c r="E226" s="30" t="inlineStr">
        <is>
          <t>Quick Commerce</t>
        </is>
      </c>
      <c r="F226" s="10" t="inlineStr">
        <is>
          <t>EBITDA %</t>
        </is>
      </c>
      <c r="G226" s="32" t="n">
        <v>0.103986</v>
      </c>
      <c r="H226" s="32" t="n">
        <v>0.105026</v>
      </c>
      <c r="I226" s="32" t="n">
        <v>0.106105</v>
      </c>
      <c r="J226" s="32" t="n">
        <v>0.09889900000000001</v>
      </c>
      <c r="K226" s="32" t="n">
        <v>0.107248</v>
      </c>
      <c r="L226" s="32" t="n">
        <v>0.118943</v>
      </c>
    </row>
    <row r="227" ht="14" customHeight="1">
      <c r="A227" s="23" t="n">
        <v>57</v>
      </c>
      <c r="B227" s="21" t="inlineStr">
        <is>
          <t>C0054</t>
        </is>
      </c>
      <c r="C227" s="7" t="inlineStr">
        <is>
          <t>Bolt Solutions Ltd</t>
        </is>
      </c>
      <c r="D227" s="7" t="inlineStr">
        <is>
          <t>Consumer &amp; Retail</t>
        </is>
      </c>
      <c r="E227" s="22" t="inlineStr">
        <is>
          <t>Sports &amp; Fitness</t>
        </is>
      </c>
      <c r="F227" s="6" t="inlineStr">
        <is>
          <t>GMV (Rs Cr)</t>
        </is>
      </c>
      <c r="G227" s="65" t="n">
        <v>514.64</v>
      </c>
      <c r="H227" s="65" t="n">
        <v>514.83</v>
      </c>
      <c r="I227" s="65" t="n">
        <v>485.18</v>
      </c>
      <c r="J227" s="65" t="n">
        <v>429.3</v>
      </c>
      <c r="K227" s="65" t="n">
        <v>618.78</v>
      </c>
      <c r="L227" s="65" t="n">
        <v>466.11</v>
      </c>
    </row>
    <row r="228" ht="14" customHeight="1">
      <c r="A228" s="31" t="n">
        <v>57</v>
      </c>
      <c r="B228" s="29" t="inlineStr">
        <is>
          <t>C0054</t>
        </is>
      </c>
      <c r="C228" s="11" t="inlineStr">
        <is>
          <t>Bolt Solutions Ltd</t>
        </is>
      </c>
      <c r="D228" s="11" t="inlineStr">
        <is>
          <t>Consumer &amp; Retail</t>
        </is>
      </c>
      <c r="E228" s="30" t="inlineStr">
        <is>
          <t>Sports &amp; Fitness</t>
        </is>
      </c>
      <c r="F228" s="10" t="inlineStr">
        <is>
          <t>Gross Margin %</t>
        </is>
      </c>
      <c r="G228" s="32" t="n">
        <v>0.212954</v>
      </c>
      <c r="H228" s="32" t="n">
        <v>0.219038</v>
      </c>
      <c r="I228" s="32" t="n">
        <v>0.2306</v>
      </c>
      <c r="J228" s="32" t="n">
        <v>0.230601</v>
      </c>
      <c r="K228" s="32" t="n">
        <v>0.232344</v>
      </c>
      <c r="L228" s="32" t="n">
        <v>0.277336</v>
      </c>
    </row>
    <row r="229" ht="14" customHeight="1">
      <c r="A229" s="23" t="n">
        <v>57</v>
      </c>
      <c r="B229" s="21" t="inlineStr">
        <is>
          <t>C0054</t>
        </is>
      </c>
      <c r="C229" s="7" t="inlineStr">
        <is>
          <t>Bolt Solutions Ltd</t>
        </is>
      </c>
      <c r="D229" s="7" t="inlineStr">
        <is>
          <t>Consumer &amp; Retail</t>
        </is>
      </c>
      <c r="E229" s="22" t="inlineStr">
        <is>
          <t>Sports &amp; Fitness</t>
        </is>
      </c>
      <c r="F229" s="6" t="inlineStr">
        <is>
          <t>MAU (Mn)</t>
        </is>
      </c>
      <c r="G229" s="76" t="n">
        <v>48.02</v>
      </c>
      <c r="H229" s="76" t="n">
        <v>55.62</v>
      </c>
      <c r="I229" s="76" t="n">
        <v>55.62</v>
      </c>
      <c r="J229" s="76" t="n">
        <v>60.64</v>
      </c>
      <c r="K229" s="76" t="n">
        <v>41.63</v>
      </c>
      <c r="L229" s="76" t="n">
        <v>68.23</v>
      </c>
    </row>
    <row r="230" ht="14" customHeight="1">
      <c r="A230" s="31" t="n">
        <v>57</v>
      </c>
      <c r="B230" s="29" t="inlineStr">
        <is>
          <t>C0054</t>
        </is>
      </c>
      <c r="C230" s="11" t="inlineStr">
        <is>
          <t>Bolt Solutions Ltd</t>
        </is>
      </c>
      <c r="D230" s="11" t="inlineStr">
        <is>
          <t>Consumer &amp; Retail</t>
        </is>
      </c>
      <c r="E230" s="30" t="inlineStr">
        <is>
          <t>Sports &amp; Fitness</t>
        </is>
      </c>
      <c r="F230" s="10" t="inlineStr">
        <is>
          <t>EBITDA %</t>
        </is>
      </c>
      <c r="G230" s="32" t="n">
        <v>-0.04949</v>
      </c>
      <c r="H230" s="32" t="n">
        <v>-0.05096</v>
      </c>
      <c r="I230" s="32" t="n">
        <v>-0.04996</v>
      </c>
      <c r="J230" s="32" t="n">
        <v>-0.044721</v>
      </c>
      <c r="K230" s="32" t="n">
        <v>-0.058964</v>
      </c>
      <c r="L230" s="32" t="n">
        <v>-0.049955</v>
      </c>
    </row>
    <row r="231" ht="14" customHeight="1">
      <c r="A231" s="23" t="n">
        <v>58</v>
      </c>
      <c r="B231" s="21" t="inlineStr">
        <is>
          <t>C0083</t>
        </is>
      </c>
      <c r="C231" s="7" t="inlineStr">
        <is>
          <t>Neon Labs Ltd</t>
        </is>
      </c>
      <c r="D231" s="7" t="inlineStr">
        <is>
          <t>Consumer &amp; Retail</t>
        </is>
      </c>
      <c r="E231" s="22" t="inlineStr">
        <is>
          <t>Kids &amp; Toys</t>
        </is>
      </c>
      <c r="F231" s="6" t="inlineStr">
        <is>
          <t>GMV (Rs Cr)</t>
        </is>
      </c>
      <c r="G231" s="65" t="n">
        <v>1961.27</v>
      </c>
      <c r="H231" s="65" t="n">
        <v>1722.58</v>
      </c>
      <c r="I231" s="65" t="n">
        <v>1901.17</v>
      </c>
      <c r="J231" s="65" t="n">
        <v>1831.75</v>
      </c>
      <c r="K231" s="65" t="n">
        <v>2114.05</v>
      </c>
      <c r="L231" s="65" t="n">
        <v>2290.6</v>
      </c>
    </row>
    <row r="232" ht="14" customHeight="1">
      <c r="A232" s="31" t="n">
        <v>58</v>
      </c>
      <c r="B232" s="29" t="inlineStr">
        <is>
          <t>C0083</t>
        </is>
      </c>
      <c r="C232" s="11" t="inlineStr">
        <is>
          <t>Neon Labs Ltd</t>
        </is>
      </c>
      <c r="D232" s="11" t="inlineStr">
        <is>
          <t>Consumer &amp; Retail</t>
        </is>
      </c>
      <c r="E232" s="30" t="inlineStr">
        <is>
          <t>Kids &amp; Toys</t>
        </is>
      </c>
      <c r="F232" s="10" t="inlineStr">
        <is>
          <t>Gross Margin %</t>
        </is>
      </c>
      <c r="G232" s="32" t="n">
        <v>0.23499</v>
      </c>
      <c r="H232" s="32" t="n">
        <v>0.232752</v>
      </c>
      <c r="I232" s="32" t="n">
        <v>0.202129</v>
      </c>
      <c r="J232" s="32" t="n">
        <v>0.261814</v>
      </c>
      <c r="K232" s="32" t="n">
        <v>0.254361</v>
      </c>
      <c r="L232" s="32" t="n">
        <v>0.294201</v>
      </c>
    </row>
    <row r="233" ht="14" customHeight="1">
      <c r="A233" s="23" t="n">
        <v>58</v>
      </c>
      <c r="B233" s="21" t="inlineStr">
        <is>
          <t>C0083</t>
        </is>
      </c>
      <c r="C233" s="7" t="inlineStr">
        <is>
          <t>Neon Labs Ltd</t>
        </is>
      </c>
      <c r="D233" s="7" t="inlineStr">
        <is>
          <t>Consumer &amp; Retail</t>
        </is>
      </c>
      <c r="E233" s="22" t="inlineStr">
        <is>
          <t>Kids &amp; Toys</t>
        </is>
      </c>
      <c r="F233" s="6" t="inlineStr">
        <is>
          <t>MAU (Mn)</t>
        </is>
      </c>
      <c r="G233" s="76" t="n">
        <v>25.76</v>
      </c>
      <c r="H233" s="76" t="n">
        <v>25.43</v>
      </c>
      <c r="I233" s="76" t="n">
        <v>26.53</v>
      </c>
      <c r="J233" s="76" t="n">
        <v>26.74</v>
      </c>
      <c r="K233" s="76" t="n">
        <v>29.57</v>
      </c>
      <c r="L233" s="76" t="n">
        <v>35.05</v>
      </c>
    </row>
    <row r="234" ht="14" customHeight="1">
      <c r="A234" s="31" t="n">
        <v>58</v>
      </c>
      <c r="B234" s="29" t="inlineStr">
        <is>
          <t>C0083</t>
        </is>
      </c>
      <c r="C234" s="11" t="inlineStr">
        <is>
          <t>Neon Labs Ltd</t>
        </is>
      </c>
      <c r="D234" s="11" t="inlineStr">
        <is>
          <t>Consumer &amp; Retail</t>
        </is>
      </c>
      <c r="E234" s="30" t="inlineStr">
        <is>
          <t>Kids &amp; Toys</t>
        </is>
      </c>
      <c r="F234" s="10" t="inlineStr">
        <is>
          <t>EBITDA %</t>
        </is>
      </c>
      <c r="G234" s="32" t="n">
        <v>0.147925</v>
      </c>
      <c r="H234" s="32" t="n">
        <v>0.158524</v>
      </c>
      <c r="I234" s="32" t="n">
        <v>0.140544</v>
      </c>
      <c r="J234" s="32" t="n">
        <v>0.172548</v>
      </c>
      <c r="K234" s="32" t="n">
        <v>0.203894</v>
      </c>
      <c r="L234" s="32" t="n">
        <v>0.1464</v>
      </c>
    </row>
    <row r="235" ht="14" customHeight="1">
      <c r="A235" s="23" t="n">
        <v>59</v>
      </c>
      <c r="B235" s="21" t="inlineStr">
        <is>
          <t>C0051</t>
        </is>
      </c>
      <c r="C235" s="7" t="inlineStr">
        <is>
          <t>Wise Labs Ltd</t>
        </is>
      </c>
      <c r="D235" s="7" t="inlineStr">
        <is>
          <t>Technology</t>
        </is>
      </c>
      <c r="E235" s="22" t="inlineStr">
        <is>
          <t>DeepTech/AI</t>
        </is>
      </c>
      <c r="F235" s="6" t="inlineStr">
        <is>
          <t>ARR (Rs Cr)</t>
        </is>
      </c>
      <c r="G235" s="76" t="n">
        <v>116.22</v>
      </c>
      <c r="H235" s="76" t="n">
        <v>116.16</v>
      </c>
      <c r="I235" s="76" t="n">
        <v>119.28</v>
      </c>
      <c r="J235" s="76" t="n">
        <v>142.37</v>
      </c>
      <c r="K235" s="76" t="n">
        <v>122.1</v>
      </c>
      <c r="L235" s="76" t="n">
        <v>117.21</v>
      </c>
    </row>
    <row r="236" ht="14" customHeight="1">
      <c r="A236" s="31" t="n">
        <v>59</v>
      </c>
      <c r="B236" s="29" t="inlineStr">
        <is>
          <t>C0051</t>
        </is>
      </c>
      <c r="C236" s="11" t="inlineStr">
        <is>
          <t>Wise Labs Ltd</t>
        </is>
      </c>
      <c r="D236" s="11" t="inlineStr">
        <is>
          <t>Technology</t>
        </is>
      </c>
      <c r="E236" s="30" t="inlineStr">
        <is>
          <t>DeepTech/AI</t>
        </is>
      </c>
      <c r="F236" s="10" t="inlineStr">
        <is>
          <t>MRR (Rs Cr)</t>
        </is>
      </c>
      <c r="G236" s="77" t="n">
        <v>2.71</v>
      </c>
      <c r="H236" s="77" t="n">
        <v>2.68</v>
      </c>
      <c r="I236" s="77" t="n">
        <v>2.87</v>
      </c>
      <c r="J236" s="77" t="n">
        <v>3.04</v>
      </c>
      <c r="K236" s="77" t="n">
        <v>2.71</v>
      </c>
      <c r="L236" s="77" t="n">
        <v>3.08</v>
      </c>
    </row>
    <row r="237" ht="14" customHeight="1">
      <c r="A237" s="23" t="n">
        <v>59</v>
      </c>
      <c r="B237" s="21" t="inlineStr">
        <is>
          <t>C0051</t>
        </is>
      </c>
      <c r="C237" s="7" t="inlineStr">
        <is>
          <t>Wise Labs Ltd</t>
        </is>
      </c>
      <c r="D237" s="7" t="inlineStr">
        <is>
          <t>Technology</t>
        </is>
      </c>
      <c r="E237" s="22" t="inlineStr">
        <is>
          <t>DeepTech/AI</t>
        </is>
      </c>
      <c r="F237" s="6" t="inlineStr">
        <is>
          <t>NRR (%)</t>
        </is>
      </c>
      <c r="G237" s="24" t="n">
        <v>0.93738</v>
      </c>
      <c r="H237" s="24" t="n">
        <v>0.8914300000000001</v>
      </c>
      <c r="I237" s="24" t="n">
        <v>0.812806</v>
      </c>
      <c r="J237" s="24" t="n">
        <v>1.044088</v>
      </c>
      <c r="K237" s="24" t="n">
        <v>1.128855</v>
      </c>
      <c r="L237" s="24" t="n">
        <v>0.9842109999999999</v>
      </c>
    </row>
    <row r="238" ht="14" customHeight="1">
      <c r="A238" s="31" t="n">
        <v>59</v>
      </c>
      <c r="B238" s="29" t="inlineStr">
        <is>
          <t>C0051</t>
        </is>
      </c>
      <c r="C238" s="11" t="inlineStr">
        <is>
          <t>Wise Labs Ltd</t>
        </is>
      </c>
      <c r="D238" s="11" t="inlineStr">
        <is>
          <t>Technology</t>
        </is>
      </c>
      <c r="E238" s="30" t="inlineStr">
        <is>
          <t>DeepTech/AI</t>
        </is>
      </c>
      <c r="F238" s="10" t="inlineStr">
        <is>
          <t>Churn %/mo</t>
        </is>
      </c>
      <c r="G238" s="32" t="n">
        <v>0.01358</v>
      </c>
      <c r="H238" s="32" t="n">
        <v>0.013999</v>
      </c>
      <c r="I238" s="32" t="n">
        <v>0.015298</v>
      </c>
      <c r="J238" s="32" t="n">
        <v>0.014708</v>
      </c>
      <c r="K238" s="32" t="n">
        <v>0.015151</v>
      </c>
      <c r="L238" s="32" t="n">
        <v>0.020028</v>
      </c>
    </row>
    <row r="239" ht="14" customHeight="1">
      <c r="A239" s="23" t="n">
        <v>60</v>
      </c>
      <c r="B239" s="21" t="inlineStr">
        <is>
          <t>C0040</t>
        </is>
      </c>
      <c r="C239" s="7" t="inlineStr">
        <is>
          <t>Vega Digital Pvt Ltd</t>
        </is>
      </c>
      <c r="D239" s="7" t="inlineStr">
        <is>
          <t>Technology</t>
        </is>
      </c>
      <c r="E239" s="22" t="inlineStr">
        <is>
          <t>CleanTech</t>
        </is>
      </c>
      <c r="F239" s="6" t="inlineStr">
        <is>
          <t>ARR (Rs Cr)</t>
        </is>
      </c>
      <c r="G239" s="76" t="n">
        <v>48.36</v>
      </c>
      <c r="H239" s="76" t="n">
        <v>48.39</v>
      </c>
      <c r="I239" s="76" t="n">
        <v>57.32</v>
      </c>
      <c r="J239" s="76" t="n">
        <v>57.77</v>
      </c>
      <c r="K239" s="76" t="n">
        <v>62.36</v>
      </c>
      <c r="L239" s="76" t="n">
        <v>44.18</v>
      </c>
    </row>
    <row r="240" ht="14" customHeight="1">
      <c r="A240" s="31" t="n">
        <v>60</v>
      </c>
      <c r="B240" s="29" t="inlineStr">
        <is>
          <t>C0040</t>
        </is>
      </c>
      <c r="C240" s="11" t="inlineStr">
        <is>
          <t>Vega Digital Pvt Ltd</t>
        </is>
      </c>
      <c r="D240" s="11" t="inlineStr">
        <is>
          <t>Technology</t>
        </is>
      </c>
      <c r="E240" s="30" t="inlineStr">
        <is>
          <t>CleanTech</t>
        </is>
      </c>
      <c r="F240" s="10" t="inlineStr">
        <is>
          <t>MRR (Rs Cr)</t>
        </is>
      </c>
      <c r="G240" s="77" t="n">
        <v>3.15</v>
      </c>
      <c r="H240" s="77" t="n">
        <v>3.19</v>
      </c>
      <c r="I240" s="77" t="n">
        <v>3.32</v>
      </c>
      <c r="J240" s="77" t="n">
        <v>3.52</v>
      </c>
      <c r="K240" s="77" t="n">
        <v>3.81</v>
      </c>
      <c r="L240" s="77" t="n">
        <v>3.12</v>
      </c>
    </row>
    <row r="241" ht="14" customHeight="1">
      <c r="A241" s="23" t="n">
        <v>60</v>
      </c>
      <c r="B241" s="21" t="inlineStr">
        <is>
          <t>C0040</t>
        </is>
      </c>
      <c r="C241" s="7" t="inlineStr">
        <is>
          <t>Vega Digital Pvt Ltd</t>
        </is>
      </c>
      <c r="D241" s="7" t="inlineStr">
        <is>
          <t>Technology</t>
        </is>
      </c>
      <c r="E241" s="22" t="inlineStr">
        <is>
          <t>CleanTech</t>
        </is>
      </c>
      <c r="F241" s="6" t="inlineStr">
        <is>
          <t>NRR (%)</t>
        </is>
      </c>
      <c r="G241" s="24" t="n">
        <v>0.850752</v>
      </c>
      <c r="H241" s="24" t="n">
        <v>0.921648</v>
      </c>
      <c r="I241" s="24" t="n">
        <v>0.9770359999999999</v>
      </c>
      <c r="J241" s="24" t="n">
        <v>0.884016</v>
      </c>
      <c r="K241" s="24" t="n">
        <v>1.107619</v>
      </c>
      <c r="L241" s="24" t="n">
        <v>1.132108</v>
      </c>
    </row>
    <row r="242" ht="14" customHeight="1">
      <c r="A242" s="31" t="n">
        <v>60</v>
      </c>
      <c r="B242" s="29" t="inlineStr">
        <is>
          <t>C0040</t>
        </is>
      </c>
      <c r="C242" s="11" t="inlineStr">
        <is>
          <t>Vega Digital Pvt Ltd</t>
        </is>
      </c>
      <c r="D242" s="11" t="inlineStr">
        <is>
          <t>Technology</t>
        </is>
      </c>
      <c r="E242" s="30" t="inlineStr">
        <is>
          <t>CleanTech</t>
        </is>
      </c>
      <c r="F242" s="10" t="inlineStr">
        <is>
          <t>Churn %/mo</t>
        </is>
      </c>
      <c r="G242" s="32" t="n">
        <v>0.04182</v>
      </c>
      <c r="H242" s="32" t="n">
        <v>0.039754</v>
      </c>
      <c r="I242" s="32" t="n">
        <v>0.045672</v>
      </c>
      <c r="J242" s="32" t="n">
        <v>0.049836</v>
      </c>
      <c r="K242" s="32" t="n">
        <v>0.04438</v>
      </c>
      <c r="L242" s="32" t="n">
        <v>0.043909</v>
      </c>
    </row>
    <row r="243" ht="14" customHeight="1">
      <c r="A243" s="23" t="n">
        <v>61</v>
      </c>
      <c r="B243" s="21" t="inlineStr">
        <is>
          <t>C0093</t>
        </is>
      </c>
      <c r="C243" s="7" t="inlineStr">
        <is>
          <t>Valor Med Pvt Ltd</t>
        </is>
      </c>
      <c r="D243" s="7" t="inlineStr">
        <is>
          <t>Manufacturing</t>
        </is>
      </c>
      <c r="E243" s="22" t="inlineStr">
        <is>
          <t>Industrial Equipment</t>
        </is>
      </c>
      <c r="F243" s="6" t="inlineStr">
        <is>
          <t>Revenue (Rs Cr)</t>
        </is>
      </c>
      <c r="G243" s="65" t="n">
        <v>1168.41</v>
      </c>
      <c r="H243" s="65" t="n">
        <v>1156.27</v>
      </c>
      <c r="I243" s="65" t="n">
        <v>1351.44</v>
      </c>
      <c r="J243" s="65" t="n">
        <v>1275.65</v>
      </c>
      <c r="K243" s="65" t="n">
        <v>1393.68</v>
      </c>
      <c r="L243" s="65" t="n">
        <v>1025.09</v>
      </c>
    </row>
    <row r="244" ht="14" customHeight="1">
      <c r="A244" s="31" t="n">
        <v>61</v>
      </c>
      <c r="B244" s="29" t="inlineStr">
        <is>
          <t>C0093</t>
        </is>
      </c>
      <c r="C244" s="11" t="inlineStr">
        <is>
          <t>Valor Med Pvt Ltd</t>
        </is>
      </c>
      <c r="D244" s="11" t="inlineStr">
        <is>
          <t>Manufacturing</t>
        </is>
      </c>
      <c r="E244" s="30" t="inlineStr">
        <is>
          <t>Industrial Equipment</t>
        </is>
      </c>
      <c r="F244" s="10" t="inlineStr">
        <is>
          <t>EBITDA %</t>
        </is>
      </c>
      <c r="G244" s="32" t="n">
        <v>0.205446</v>
      </c>
      <c r="H244" s="32" t="n">
        <v>0.22688</v>
      </c>
      <c r="I244" s="32" t="n">
        <v>0.252257</v>
      </c>
      <c r="J244" s="32" t="n">
        <v>0.259825</v>
      </c>
      <c r="K244" s="32" t="n">
        <v>0.238429</v>
      </c>
      <c r="L244" s="32" t="n">
        <v>0.216036</v>
      </c>
    </row>
    <row r="245" ht="14" customHeight="1">
      <c r="A245" s="23" t="n">
        <v>61</v>
      </c>
      <c r="B245" s="21" t="inlineStr">
        <is>
          <t>C0093</t>
        </is>
      </c>
      <c r="C245" s="7" t="inlineStr">
        <is>
          <t>Valor Med Pvt Ltd</t>
        </is>
      </c>
      <c r="D245" s="7" t="inlineStr">
        <is>
          <t>Manufacturing</t>
        </is>
      </c>
      <c r="E245" s="22" t="inlineStr">
        <is>
          <t>Industrial Equipment</t>
        </is>
      </c>
      <c r="F245" s="6" t="inlineStr">
        <is>
          <t>Capacity Utilization %</t>
        </is>
      </c>
      <c r="G245" s="24" t="n">
        <v>0.5317580000000001</v>
      </c>
      <c r="H245" s="24" t="n">
        <v>0.515918</v>
      </c>
      <c r="I245" s="24" t="n">
        <v>0.587387</v>
      </c>
      <c r="J245" s="24" t="n">
        <v>0.7007080000000001</v>
      </c>
      <c r="K245" s="24" t="n">
        <v>0.505818</v>
      </c>
      <c r="L245" s="24" t="n">
        <v>0.779745</v>
      </c>
    </row>
    <row r="246" ht="14" customHeight="1">
      <c r="A246" s="31" t="n">
        <v>61</v>
      </c>
      <c r="B246" s="29" t="inlineStr">
        <is>
          <t>C0093</t>
        </is>
      </c>
      <c r="C246" s="11" t="inlineStr">
        <is>
          <t>Valor Med Pvt Ltd</t>
        </is>
      </c>
      <c r="D246" s="11" t="inlineStr">
        <is>
          <t>Manufacturing</t>
        </is>
      </c>
      <c r="E246" s="30" t="inlineStr">
        <is>
          <t>Industrial Equipment</t>
        </is>
      </c>
      <c r="F246" s="10" t="inlineStr">
        <is>
          <t>Order Book (Rs Cr)</t>
        </is>
      </c>
      <c r="G246" s="63" t="n">
        <v>3999.01</v>
      </c>
      <c r="H246" s="63" t="n">
        <v>4162.64</v>
      </c>
      <c r="I246" s="63" t="n">
        <v>3999.01</v>
      </c>
      <c r="J246" s="63" t="n">
        <v>3725.43</v>
      </c>
      <c r="K246" s="63" t="n">
        <v>4363.14</v>
      </c>
      <c r="L246" s="63" t="n">
        <v>4825.17</v>
      </c>
    </row>
    <row r="247" ht="14" customHeight="1">
      <c r="A247" s="23" t="n">
        <v>62</v>
      </c>
      <c r="B247" s="21" t="inlineStr">
        <is>
          <t>C0048</t>
        </is>
      </c>
      <c r="C247" s="7" t="inlineStr">
        <is>
          <t>Delta Systems Ltd</t>
        </is>
      </c>
      <c r="D247" s="7" t="inlineStr">
        <is>
          <t>Healthcare</t>
        </is>
      </c>
      <c r="E247" s="22" t="inlineStr">
        <is>
          <t>Dental Chain</t>
        </is>
      </c>
      <c r="F247" s="6" t="inlineStr">
        <is>
          <t>Revenue (Rs Cr)</t>
        </is>
      </c>
      <c r="G247" s="76" t="n">
        <v>248.38</v>
      </c>
      <c r="H247" s="76" t="n">
        <v>271.23</v>
      </c>
      <c r="I247" s="76" t="n">
        <v>250.33</v>
      </c>
      <c r="J247" s="76" t="n">
        <v>301.23</v>
      </c>
      <c r="K247" s="76" t="n">
        <v>217.64</v>
      </c>
      <c r="L247" s="76" t="n">
        <v>290.69</v>
      </c>
    </row>
    <row r="248" ht="14" customHeight="1">
      <c r="A248" s="31" t="n">
        <v>62</v>
      </c>
      <c r="B248" s="29" t="inlineStr">
        <is>
          <t>C0048</t>
        </is>
      </c>
      <c r="C248" s="11" t="inlineStr">
        <is>
          <t>Delta Systems Ltd</t>
        </is>
      </c>
      <c r="D248" s="11" t="inlineStr">
        <is>
          <t>Healthcare</t>
        </is>
      </c>
      <c r="E248" s="30" t="inlineStr">
        <is>
          <t>Dental Chain</t>
        </is>
      </c>
      <c r="F248" s="10" t="inlineStr">
        <is>
          <t>EBITDA %</t>
        </is>
      </c>
      <c r="G248" s="32" t="n">
        <v>0.1247</v>
      </c>
      <c r="H248" s="32" t="n">
        <v>0.133579</v>
      </c>
      <c r="I248" s="32" t="n">
        <v>0.122206</v>
      </c>
      <c r="J248" s="32" t="n">
        <v>0.117367</v>
      </c>
      <c r="K248" s="32" t="n">
        <v>0.109268</v>
      </c>
      <c r="L248" s="32" t="n">
        <v>0.125704</v>
      </c>
    </row>
    <row r="249" ht="14" customHeight="1">
      <c r="A249" s="23" t="n">
        <v>62</v>
      </c>
      <c r="B249" s="21" t="inlineStr">
        <is>
          <t>C0048</t>
        </is>
      </c>
      <c r="C249" s="7" t="inlineStr">
        <is>
          <t>Delta Systems Ltd</t>
        </is>
      </c>
      <c r="D249" s="7" t="inlineStr">
        <is>
          <t>Healthcare</t>
        </is>
      </c>
      <c r="E249" s="22" t="inlineStr">
        <is>
          <t>Dental Chain</t>
        </is>
      </c>
      <c r="F249" s="6" t="inlineStr">
        <is>
          <t>Bed Occupancy %</t>
        </is>
      </c>
      <c r="G249" s="24" t="n">
        <v>0.869715</v>
      </c>
      <c r="H249" s="24" t="n">
        <v>0.802623</v>
      </c>
      <c r="I249" s="24" t="n">
        <v>0.884144</v>
      </c>
      <c r="J249" s="24" t="n">
        <v>0.795181</v>
      </c>
      <c r="K249" s="24" t="n">
        <v>0.7558790000000001</v>
      </c>
      <c r="L249" s="24" t="n">
        <v>0.7091419999999999</v>
      </c>
    </row>
    <row r="250" ht="14" customHeight="1">
      <c r="A250" s="31" t="n">
        <v>62</v>
      </c>
      <c r="B250" s="29" t="inlineStr">
        <is>
          <t>C0048</t>
        </is>
      </c>
      <c r="C250" s="11" t="inlineStr">
        <is>
          <t>Delta Systems Ltd</t>
        </is>
      </c>
      <c r="D250" s="11" t="inlineStr">
        <is>
          <t>Healthcare</t>
        </is>
      </c>
      <c r="E250" s="30" t="inlineStr">
        <is>
          <t>Dental Chain</t>
        </is>
      </c>
      <c r="F250" s="10" t="inlineStr">
        <is>
          <t>ARPOB (Rs/day)</t>
        </is>
      </c>
      <c r="G250" s="63" t="n">
        <v>38690.1</v>
      </c>
      <c r="H250" s="63" t="n">
        <v>42293.12</v>
      </c>
      <c r="I250" s="63" t="n">
        <v>39500.18</v>
      </c>
      <c r="J250" s="63" t="n">
        <v>43158.51</v>
      </c>
      <c r="K250" s="63" t="n">
        <v>42777.39</v>
      </c>
      <c r="L250" s="63" t="n">
        <v>39476.79</v>
      </c>
    </row>
    <row r="251" ht="14" customHeight="1">
      <c r="A251" s="23" t="n">
        <v>63</v>
      </c>
      <c r="B251" s="21" t="inlineStr">
        <is>
          <t>C0009</t>
        </is>
      </c>
      <c r="C251" s="7" t="inlineStr">
        <is>
          <t>Surge Systems Pvt Ltd</t>
        </is>
      </c>
      <c r="D251" s="7" t="inlineStr">
        <is>
          <t>Healthcare</t>
        </is>
      </c>
      <c r="E251" s="22" t="inlineStr">
        <is>
          <t>Home Healthcare</t>
        </is>
      </c>
      <c r="F251" s="6" t="inlineStr">
        <is>
          <t>Revenue (Rs Cr)</t>
        </is>
      </c>
      <c r="G251" s="76" t="n">
        <v>122.5</v>
      </c>
      <c r="H251" s="76" t="n">
        <v>120.09</v>
      </c>
      <c r="I251" s="76" t="n">
        <v>124.7</v>
      </c>
      <c r="J251" s="76" t="n">
        <v>139.15</v>
      </c>
      <c r="K251" s="76" t="n">
        <v>142.53</v>
      </c>
      <c r="L251" s="76" t="n">
        <v>118.9</v>
      </c>
    </row>
    <row r="252" ht="14" customHeight="1">
      <c r="A252" s="31" t="n">
        <v>63</v>
      </c>
      <c r="B252" s="29" t="inlineStr">
        <is>
          <t>C0009</t>
        </is>
      </c>
      <c r="C252" s="11" t="inlineStr">
        <is>
          <t>Surge Systems Pvt Ltd</t>
        </is>
      </c>
      <c r="D252" s="11" t="inlineStr">
        <is>
          <t>Healthcare</t>
        </is>
      </c>
      <c r="E252" s="30" t="inlineStr">
        <is>
          <t>Home Healthcare</t>
        </is>
      </c>
      <c r="F252" s="10" t="inlineStr">
        <is>
          <t>EBITDA %</t>
        </is>
      </c>
      <c r="G252" s="32" t="n">
        <v>0.26852</v>
      </c>
      <c r="H252" s="32" t="n">
        <v>0.304962</v>
      </c>
      <c r="I252" s="32" t="n">
        <v>0.302286</v>
      </c>
      <c r="J252" s="32" t="n">
        <v>0.24007</v>
      </c>
      <c r="K252" s="32" t="n">
        <v>0.2603</v>
      </c>
      <c r="L252" s="32" t="n">
        <v>0.356695</v>
      </c>
    </row>
    <row r="253" ht="14" customHeight="1">
      <c r="A253" s="23" t="n">
        <v>63</v>
      </c>
      <c r="B253" s="21" t="inlineStr">
        <is>
          <t>C0009</t>
        </is>
      </c>
      <c r="C253" s="7" t="inlineStr">
        <is>
          <t>Surge Systems Pvt Ltd</t>
        </is>
      </c>
      <c r="D253" s="7" t="inlineStr">
        <is>
          <t>Healthcare</t>
        </is>
      </c>
      <c r="E253" s="22" t="inlineStr">
        <is>
          <t>Home Healthcare</t>
        </is>
      </c>
      <c r="F253" s="6" t="inlineStr">
        <is>
          <t>Bed Occupancy %</t>
        </is>
      </c>
      <c r="G253" s="24" t="n">
        <v>0.666162</v>
      </c>
      <c r="H253" s="24" t="n">
        <v>0.6514669999999999</v>
      </c>
      <c r="I253" s="24" t="n">
        <v>0.679552</v>
      </c>
      <c r="J253" s="24" t="n">
        <v>0.706523</v>
      </c>
      <c r="K253" s="24" t="n">
        <v>0.804716</v>
      </c>
      <c r="L253" s="24" t="n">
        <v>0.5384060000000001</v>
      </c>
    </row>
    <row r="254" ht="14" customHeight="1">
      <c r="A254" s="31" t="n">
        <v>63</v>
      </c>
      <c r="B254" s="29" t="inlineStr">
        <is>
          <t>C0009</t>
        </is>
      </c>
      <c r="C254" s="11" t="inlineStr">
        <is>
          <t>Surge Systems Pvt Ltd</t>
        </is>
      </c>
      <c r="D254" s="11" t="inlineStr">
        <is>
          <t>Healthcare</t>
        </is>
      </c>
      <c r="E254" s="30" t="inlineStr">
        <is>
          <t>Home Healthcare</t>
        </is>
      </c>
      <c r="F254" s="10" t="inlineStr">
        <is>
          <t>ARPOB (Rs/day)</t>
        </is>
      </c>
      <c r="G254" s="63" t="n">
        <v>46667.57</v>
      </c>
      <c r="H254" s="63" t="n">
        <v>49556.05</v>
      </c>
      <c r="I254" s="63" t="n">
        <v>43461.56</v>
      </c>
      <c r="J254" s="63" t="n">
        <v>58573</v>
      </c>
      <c r="K254" s="63" t="n">
        <v>47188.09</v>
      </c>
      <c r="L254" s="63" t="n">
        <v>65830.53999999999</v>
      </c>
    </row>
    <row r="255" ht="14" customHeight="1">
      <c r="A255" s="23" t="n">
        <v>64</v>
      </c>
      <c r="B255" s="21" t="inlineStr">
        <is>
          <t>C0059</t>
        </is>
      </c>
      <c r="C255" s="7" t="inlineStr">
        <is>
          <t>Arya Logistics Ltd</t>
        </is>
      </c>
      <c r="D255" s="7" t="inlineStr">
        <is>
          <t>Technology</t>
        </is>
      </c>
      <c r="E255" s="22" t="inlineStr">
        <is>
          <t>Cybersecurity</t>
        </is>
      </c>
      <c r="F255" s="6" t="inlineStr">
        <is>
          <t>ARR (Rs Cr)</t>
        </is>
      </c>
      <c r="G255" s="76" t="n">
        <v>20.97</v>
      </c>
      <c r="H255" s="76" t="n">
        <v>19.76</v>
      </c>
      <c r="I255" s="76" t="n">
        <v>18.97</v>
      </c>
      <c r="J255" s="76" t="n">
        <v>18.77</v>
      </c>
      <c r="K255" s="76" t="n">
        <v>23.38</v>
      </c>
      <c r="L255" s="76" t="n">
        <v>29.13</v>
      </c>
    </row>
    <row r="256" ht="14" customHeight="1">
      <c r="A256" s="31" t="n">
        <v>64</v>
      </c>
      <c r="B256" s="29" t="inlineStr">
        <is>
          <t>C0059</t>
        </is>
      </c>
      <c r="C256" s="11" t="inlineStr">
        <is>
          <t>Arya Logistics Ltd</t>
        </is>
      </c>
      <c r="D256" s="11" t="inlineStr">
        <is>
          <t>Technology</t>
        </is>
      </c>
      <c r="E256" s="30" t="inlineStr">
        <is>
          <t>Cybersecurity</t>
        </is>
      </c>
      <c r="F256" s="10" t="inlineStr">
        <is>
          <t>MRR (Rs Cr)</t>
        </is>
      </c>
      <c r="G256" s="77" t="n">
        <v>3.63</v>
      </c>
      <c r="H256" s="77" t="n">
        <v>3.59</v>
      </c>
      <c r="I256" s="77" t="n">
        <v>3.21</v>
      </c>
      <c r="J256" s="77" t="n">
        <v>4</v>
      </c>
      <c r="K256" s="77" t="n">
        <v>3.74</v>
      </c>
      <c r="L256" s="77" t="n">
        <v>3.35</v>
      </c>
    </row>
    <row r="257" ht="14" customHeight="1">
      <c r="A257" s="23" t="n">
        <v>64</v>
      </c>
      <c r="B257" s="21" t="inlineStr">
        <is>
          <t>C0059</t>
        </is>
      </c>
      <c r="C257" s="7" t="inlineStr">
        <is>
          <t>Arya Logistics Ltd</t>
        </is>
      </c>
      <c r="D257" s="7" t="inlineStr">
        <is>
          <t>Technology</t>
        </is>
      </c>
      <c r="E257" s="22" t="inlineStr">
        <is>
          <t>Cybersecurity</t>
        </is>
      </c>
      <c r="F257" s="6" t="inlineStr">
        <is>
          <t>NRR (%)</t>
        </is>
      </c>
      <c r="G257" s="24" t="n">
        <v>0.990252</v>
      </c>
      <c r="H257" s="24" t="n">
        <v>0.934107</v>
      </c>
      <c r="I257" s="24" t="n">
        <v>0.981567</v>
      </c>
      <c r="J257" s="24" t="n">
        <v>1.092882</v>
      </c>
      <c r="K257" s="24" t="n">
        <v>1.072479</v>
      </c>
      <c r="L257" s="24" t="n">
        <v>1.031432</v>
      </c>
    </row>
    <row r="258" ht="14" customHeight="1">
      <c r="A258" s="31" t="n">
        <v>64</v>
      </c>
      <c r="B258" s="29" t="inlineStr">
        <is>
          <t>C0059</t>
        </is>
      </c>
      <c r="C258" s="11" t="inlineStr">
        <is>
          <t>Arya Logistics Ltd</t>
        </is>
      </c>
      <c r="D258" s="11" t="inlineStr">
        <is>
          <t>Technology</t>
        </is>
      </c>
      <c r="E258" s="30" t="inlineStr">
        <is>
          <t>Cybersecurity</t>
        </is>
      </c>
      <c r="F258" s="10" t="inlineStr">
        <is>
          <t>Churn %/mo</t>
        </is>
      </c>
      <c r="G258" s="32" t="n">
        <v>0.0122</v>
      </c>
      <c r="H258" s="32" t="n">
        <v>0.012285</v>
      </c>
      <c r="I258" s="32" t="n">
        <v>0.012932</v>
      </c>
      <c r="J258" s="32" t="n">
        <v>0.013037</v>
      </c>
      <c r="K258" s="32" t="n">
        <v>0.015512</v>
      </c>
      <c r="L258" s="32" t="n">
        <v>0.010896</v>
      </c>
    </row>
    <row r="259" ht="14" customHeight="1">
      <c r="A259" s="23" t="n">
        <v>65</v>
      </c>
      <c r="B259" s="21" t="inlineStr">
        <is>
          <t>C0107</t>
        </is>
      </c>
      <c r="C259" s="7" t="inlineStr">
        <is>
          <t>Orbi Labs Pvt Ltd</t>
        </is>
      </c>
      <c r="D259" s="7" t="inlineStr">
        <is>
          <t>Manufacturing</t>
        </is>
      </c>
      <c r="E259" s="22" t="inlineStr">
        <is>
          <t>FMCG</t>
        </is>
      </c>
      <c r="F259" s="6" t="inlineStr">
        <is>
          <t>Revenue (Rs Cr)</t>
        </is>
      </c>
      <c r="G259" s="65" t="n">
        <v>1788.06</v>
      </c>
      <c r="H259" s="65" t="n">
        <v>1753.32</v>
      </c>
      <c r="I259" s="65" t="n">
        <v>1878.7</v>
      </c>
      <c r="J259" s="65" t="n">
        <v>1666.78</v>
      </c>
      <c r="K259" s="65" t="n">
        <v>1492.5</v>
      </c>
      <c r="L259" s="65" t="n">
        <v>1954.4</v>
      </c>
    </row>
    <row r="260" ht="14" customHeight="1">
      <c r="A260" s="31" t="n">
        <v>65</v>
      </c>
      <c r="B260" s="29" t="inlineStr">
        <is>
          <t>C0107</t>
        </is>
      </c>
      <c r="C260" s="11" t="inlineStr">
        <is>
          <t>Orbi Labs Pvt Ltd</t>
        </is>
      </c>
      <c r="D260" s="11" t="inlineStr">
        <is>
          <t>Manufacturing</t>
        </is>
      </c>
      <c r="E260" s="30" t="inlineStr">
        <is>
          <t>FMCG</t>
        </is>
      </c>
      <c r="F260" s="10" t="inlineStr">
        <is>
          <t>EBITDA %</t>
        </is>
      </c>
      <c r="G260" s="32" t="n">
        <v>0.1858</v>
      </c>
      <c r="H260" s="32" t="n">
        <v>0.19104</v>
      </c>
      <c r="I260" s="32" t="n">
        <v>0.193306</v>
      </c>
      <c r="J260" s="32" t="n">
        <v>0.232355</v>
      </c>
      <c r="K260" s="32" t="n">
        <v>0.237133</v>
      </c>
      <c r="L260" s="32" t="n">
        <v>0.238697</v>
      </c>
    </row>
    <row r="261" ht="14" customHeight="1">
      <c r="A261" s="23" t="n">
        <v>65</v>
      </c>
      <c r="B261" s="21" t="inlineStr">
        <is>
          <t>C0107</t>
        </is>
      </c>
      <c r="C261" s="7" t="inlineStr">
        <is>
          <t>Orbi Labs Pvt Ltd</t>
        </is>
      </c>
      <c r="D261" s="7" t="inlineStr">
        <is>
          <t>Manufacturing</t>
        </is>
      </c>
      <c r="E261" s="22" t="inlineStr">
        <is>
          <t>FMCG</t>
        </is>
      </c>
      <c r="F261" s="6" t="inlineStr">
        <is>
          <t>Capacity Utilization %</t>
        </is>
      </c>
      <c r="G261" s="24" t="n">
        <v>0.795662</v>
      </c>
      <c r="H261" s="24" t="n">
        <v>0.763592</v>
      </c>
      <c r="I261" s="24" t="n">
        <v>0.878489</v>
      </c>
      <c r="J261" s="24" t="n">
        <v>0.733589</v>
      </c>
      <c r="K261" s="24" t="n">
        <v>0.905191</v>
      </c>
      <c r="L261" s="24" t="n">
        <v>0.7721089999999999</v>
      </c>
    </row>
    <row r="262" ht="14" customHeight="1">
      <c r="A262" s="31" t="n">
        <v>65</v>
      </c>
      <c r="B262" s="29" t="inlineStr">
        <is>
          <t>C0107</t>
        </is>
      </c>
      <c r="C262" s="11" t="inlineStr">
        <is>
          <t>Orbi Labs Pvt Ltd</t>
        </is>
      </c>
      <c r="D262" s="11" t="inlineStr">
        <is>
          <t>Manufacturing</t>
        </is>
      </c>
      <c r="E262" s="30" t="inlineStr">
        <is>
          <t>FMCG</t>
        </is>
      </c>
      <c r="F262" s="10" t="inlineStr">
        <is>
          <t>Order Book (Rs Cr)</t>
        </is>
      </c>
      <c r="G262" s="63" t="n">
        <v>855.4400000000001</v>
      </c>
      <c r="H262" s="63" t="n">
        <v>945.26</v>
      </c>
      <c r="I262" s="63" t="n">
        <v>905.96</v>
      </c>
      <c r="J262" s="63" t="n">
        <v>796.74</v>
      </c>
      <c r="K262" s="63" t="n">
        <v>916.3099999999999</v>
      </c>
      <c r="L262" s="63" t="n">
        <v>837.62</v>
      </c>
    </row>
    <row r="263" ht="14" customHeight="1">
      <c r="A263" s="23" t="n">
        <v>66</v>
      </c>
      <c r="B263" s="21" t="inlineStr">
        <is>
          <t>C0103</t>
        </is>
      </c>
      <c r="C263" s="7" t="inlineStr">
        <is>
          <t>Vega Systems Pvt Ltd</t>
        </is>
      </c>
      <c r="D263" s="7" t="inlineStr">
        <is>
          <t>Healthcare</t>
        </is>
      </c>
      <c r="E263" s="22" t="inlineStr">
        <is>
          <t>Hospital Chain</t>
        </is>
      </c>
      <c r="F263" s="6" t="inlineStr">
        <is>
          <t>Revenue (Rs Cr)</t>
        </is>
      </c>
      <c r="G263" s="76" t="n">
        <v>411.75</v>
      </c>
      <c r="H263" s="76" t="n">
        <v>403.51</v>
      </c>
      <c r="I263" s="76" t="n">
        <v>440.4</v>
      </c>
      <c r="J263" s="76" t="n">
        <v>416.06</v>
      </c>
      <c r="K263" s="76" t="n">
        <v>326.18</v>
      </c>
      <c r="L263" s="76" t="n">
        <v>384.03</v>
      </c>
    </row>
    <row r="264" ht="14" customHeight="1">
      <c r="A264" s="31" t="n">
        <v>66</v>
      </c>
      <c r="B264" s="29" t="inlineStr">
        <is>
          <t>C0103</t>
        </is>
      </c>
      <c r="C264" s="11" t="inlineStr">
        <is>
          <t>Vega Systems Pvt Ltd</t>
        </is>
      </c>
      <c r="D264" s="11" t="inlineStr">
        <is>
          <t>Healthcare</t>
        </is>
      </c>
      <c r="E264" s="30" t="inlineStr">
        <is>
          <t>Hospital Chain</t>
        </is>
      </c>
      <c r="F264" s="10" t="inlineStr">
        <is>
          <t>EBITDA %</t>
        </is>
      </c>
      <c r="G264" s="32" t="n">
        <v>0.09576000000000001</v>
      </c>
      <c r="H264" s="32" t="n">
        <v>0.096718</v>
      </c>
      <c r="I264" s="32" t="n">
        <v>0.098713</v>
      </c>
      <c r="J264" s="32" t="n">
        <v>0.12369</v>
      </c>
      <c r="K264" s="32" t="n">
        <v>0.101746</v>
      </c>
      <c r="L264" s="32" t="n">
        <v>0.111291</v>
      </c>
    </row>
    <row r="265" ht="14" customHeight="1">
      <c r="A265" s="23" t="n">
        <v>66</v>
      </c>
      <c r="B265" s="21" t="inlineStr">
        <is>
          <t>C0103</t>
        </is>
      </c>
      <c r="C265" s="7" t="inlineStr">
        <is>
          <t>Vega Systems Pvt Ltd</t>
        </is>
      </c>
      <c r="D265" s="7" t="inlineStr">
        <is>
          <t>Healthcare</t>
        </is>
      </c>
      <c r="E265" s="22" t="inlineStr">
        <is>
          <t>Hospital Chain</t>
        </is>
      </c>
      <c r="F265" s="6" t="inlineStr">
        <is>
          <t>Bed Occupancy %</t>
        </is>
      </c>
      <c r="G265" s="24" t="n">
        <v>0.6784019999999999</v>
      </c>
      <c r="H265" s="24" t="n">
        <v>0.651798</v>
      </c>
      <c r="I265" s="24" t="n">
        <v>0.740953</v>
      </c>
      <c r="J265" s="24" t="n">
        <v>0.6784019999999999</v>
      </c>
      <c r="K265" s="24" t="n">
        <v>0.651798</v>
      </c>
      <c r="L265" s="24" t="n">
        <v>0.607203</v>
      </c>
    </row>
    <row r="266" ht="14" customHeight="1">
      <c r="A266" s="31" t="n">
        <v>66</v>
      </c>
      <c r="B266" s="29" t="inlineStr">
        <is>
          <t>C0103</t>
        </is>
      </c>
      <c r="C266" s="11" t="inlineStr">
        <is>
          <t>Vega Systems Pvt Ltd</t>
        </is>
      </c>
      <c r="D266" s="11" t="inlineStr">
        <is>
          <t>Healthcare</t>
        </is>
      </c>
      <c r="E266" s="30" t="inlineStr">
        <is>
          <t>Hospital Chain</t>
        </is>
      </c>
      <c r="F266" s="10" t="inlineStr">
        <is>
          <t>ARPOB (Rs/day)</t>
        </is>
      </c>
      <c r="G266" s="63" t="n">
        <v>23759.77</v>
      </c>
      <c r="H266" s="63" t="n">
        <v>24230.26</v>
      </c>
      <c r="I266" s="63" t="n">
        <v>24465.5</v>
      </c>
      <c r="J266" s="63" t="n">
        <v>27737.9</v>
      </c>
      <c r="K266" s="63" t="n">
        <v>22597.56</v>
      </c>
      <c r="L266" s="63" t="n">
        <v>19393.25</v>
      </c>
    </row>
    <row r="267" ht="14" customHeight="1">
      <c r="A267" s="23" t="n">
        <v>67</v>
      </c>
      <c r="B267" s="21" t="inlineStr">
        <is>
          <t>C0105</t>
        </is>
      </c>
      <c r="C267" s="7" t="inlineStr">
        <is>
          <t>Zing Systems Ltd</t>
        </is>
      </c>
      <c r="D267" s="7" t="inlineStr">
        <is>
          <t>Consumer &amp; Retail</t>
        </is>
      </c>
      <c r="E267" s="22" t="inlineStr">
        <is>
          <t>Sports &amp; Fitness</t>
        </is>
      </c>
      <c r="F267" s="6" t="inlineStr">
        <is>
          <t>GMV (Rs Cr)</t>
        </is>
      </c>
      <c r="G267" s="65" t="n">
        <v>1241.33</v>
      </c>
      <c r="H267" s="65" t="n">
        <v>1303.4</v>
      </c>
      <c r="I267" s="65" t="n">
        <v>1239.39</v>
      </c>
      <c r="J267" s="65" t="n">
        <v>1304.27</v>
      </c>
      <c r="K267" s="65" t="n">
        <v>1227.79</v>
      </c>
      <c r="L267" s="65" t="n">
        <v>1265.91</v>
      </c>
    </row>
    <row r="268" ht="14" customHeight="1">
      <c r="A268" s="31" t="n">
        <v>67</v>
      </c>
      <c r="B268" s="29" t="inlineStr">
        <is>
          <t>C0105</t>
        </is>
      </c>
      <c r="C268" s="11" t="inlineStr">
        <is>
          <t>Zing Systems Ltd</t>
        </is>
      </c>
      <c r="D268" s="11" t="inlineStr">
        <is>
          <t>Consumer &amp; Retail</t>
        </is>
      </c>
      <c r="E268" s="30" t="inlineStr">
        <is>
          <t>Sports &amp; Fitness</t>
        </is>
      </c>
      <c r="F268" s="10" t="inlineStr">
        <is>
          <t>Gross Margin %</t>
        </is>
      </c>
      <c r="G268" s="32" t="n">
        <v>0.594566</v>
      </c>
      <c r="H268" s="32" t="n">
        <v>0.6498969999999999</v>
      </c>
      <c r="I268" s="32" t="n">
        <v>0.662957</v>
      </c>
      <c r="J268" s="32" t="n">
        <v>0.57033</v>
      </c>
      <c r="K268" s="32" t="n">
        <v>0.576966</v>
      </c>
      <c r="L268" s="32" t="n">
        <v>0.771306</v>
      </c>
    </row>
    <row r="269" ht="14" customHeight="1">
      <c r="A269" s="23" t="n">
        <v>67</v>
      </c>
      <c r="B269" s="21" t="inlineStr">
        <is>
          <t>C0105</t>
        </is>
      </c>
      <c r="C269" s="7" t="inlineStr">
        <is>
          <t>Zing Systems Ltd</t>
        </is>
      </c>
      <c r="D269" s="7" t="inlineStr">
        <is>
          <t>Consumer &amp; Retail</t>
        </is>
      </c>
      <c r="E269" s="22" t="inlineStr">
        <is>
          <t>Sports &amp; Fitness</t>
        </is>
      </c>
      <c r="F269" s="6" t="inlineStr">
        <is>
          <t>MAU (Mn)</t>
        </is>
      </c>
      <c r="G269" s="76" t="n">
        <v>22.29</v>
      </c>
      <c r="H269" s="76" t="n">
        <v>21</v>
      </c>
      <c r="I269" s="76" t="n">
        <v>19.76</v>
      </c>
      <c r="J269" s="76" t="n">
        <v>24.06</v>
      </c>
      <c r="K269" s="76" t="n">
        <v>22.07</v>
      </c>
      <c r="L269" s="76" t="n">
        <v>27.64</v>
      </c>
    </row>
    <row r="270" ht="14" customHeight="1">
      <c r="A270" s="31" t="n">
        <v>67</v>
      </c>
      <c r="B270" s="29" t="inlineStr">
        <is>
          <t>C0105</t>
        </is>
      </c>
      <c r="C270" s="11" t="inlineStr">
        <is>
          <t>Zing Systems Ltd</t>
        </is>
      </c>
      <c r="D270" s="11" t="inlineStr">
        <is>
          <t>Consumer &amp; Retail</t>
        </is>
      </c>
      <c r="E270" s="30" t="inlineStr">
        <is>
          <t>Sports &amp; Fitness</t>
        </is>
      </c>
      <c r="F270" s="10" t="inlineStr">
        <is>
          <t>EBITDA %</t>
        </is>
      </c>
      <c r="G270" s="32" t="n">
        <v>-0.05397</v>
      </c>
      <c r="H270" s="32" t="n">
        <v>-0.052891</v>
      </c>
      <c r="I270" s="32" t="n">
        <v>-0.059486</v>
      </c>
      <c r="J270" s="32" t="n">
        <v>-0.045973</v>
      </c>
      <c r="K270" s="32" t="n">
        <v>-0.061322</v>
      </c>
      <c r="L270" s="32" t="n">
        <v>-0.05510200000000001</v>
      </c>
    </row>
    <row r="271" ht="14" customHeight="1">
      <c r="A271" s="23" t="n">
        <v>68</v>
      </c>
      <c r="B271" s="21" t="inlineStr">
        <is>
          <t>C0084</t>
        </is>
      </c>
      <c r="C271" s="7" t="inlineStr">
        <is>
          <t>Opus Technologies Ltd</t>
        </is>
      </c>
      <c r="D271" s="7" t="inlineStr">
        <is>
          <t>Healthcare</t>
        </is>
      </c>
      <c r="E271" s="22" t="inlineStr">
        <is>
          <t>Specialty Clinics</t>
        </is>
      </c>
      <c r="F271" s="6" t="inlineStr">
        <is>
          <t>Revenue (Rs Cr)</t>
        </is>
      </c>
      <c r="G271" s="76" t="n">
        <v>427.06</v>
      </c>
      <c r="H271" s="76" t="n">
        <v>421.46</v>
      </c>
      <c r="I271" s="76" t="n">
        <v>402.18</v>
      </c>
      <c r="J271" s="76" t="n">
        <v>434.94</v>
      </c>
      <c r="K271" s="76" t="n">
        <v>401.55</v>
      </c>
      <c r="L271" s="76" t="n">
        <v>382.47</v>
      </c>
    </row>
    <row r="272" ht="14" customHeight="1">
      <c r="A272" s="31" t="n">
        <v>68</v>
      </c>
      <c r="B272" s="29" t="inlineStr">
        <is>
          <t>C0084</t>
        </is>
      </c>
      <c r="C272" s="11" t="inlineStr">
        <is>
          <t>Opus Technologies Ltd</t>
        </is>
      </c>
      <c r="D272" s="11" t="inlineStr">
        <is>
          <t>Healthcare</t>
        </is>
      </c>
      <c r="E272" s="30" t="inlineStr">
        <is>
          <t>Specialty Clinics</t>
        </is>
      </c>
      <c r="F272" s="10" t="inlineStr">
        <is>
          <t>EBITDA %</t>
        </is>
      </c>
      <c r="G272" s="32" t="n">
        <v>0.1888</v>
      </c>
      <c r="H272" s="32" t="n">
        <v>0.204206</v>
      </c>
      <c r="I272" s="32" t="n">
        <v>0.192576</v>
      </c>
      <c r="J272" s="32" t="n">
        <v>0.192576</v>
      </c>
      <c r="K272" s="32" t="n">
        <v>0.24789</v>
      </c>
      <c r="L272" s="32" t="n">
        <v>0.232003</v>
      </c>
    </row>
    <row r="273" ht="14" customHeight="1">
      <c r="A273" s="23" t="n">
        <v>68</v>
      </c>
      <c r="B273" s="21" t="inlineStr">
        <is>
          <t>C0084</t>
        </is>
      </c>
      <c r="C273" s="7" t="inlineStr">
        <is>
          <t>Opus Technologies Ltd</t>
        </is>
      </c>
      <c r="D273" s="7" t="inlineStr">
        <is>
          <t>Healthcare</t>
        </is>
      </c>
      <c r="E273" s="22" t="inlineStr">
        <is>
          <t>Specialty Clinics</t>
        </is>
      </c>
      <c r="F273" s="6" t="inlineStr">
        <is>
          <t>Bed Occupancy %</t>
        </is>
      </c>
      <c r="G273" s="24" t="n">
        <v>0.527155</v>
      </c>
      <c r="H273" s="24" t="n">
        <v>0.571547</v>
      </c>
      <c r="I273" s="24" t="n">
        <v>0.538253</v>
      </c>
      <c r="J273" s="24" t="n">
        <v>0.521636</v>
      </c>
      <c r="K273" s="24" t="n">
        <v>0.6795319999999999</v>
      </c>
      <c r="L273" s="24" t="n">
        <v>0.654867</v>
      </c>
    </row>
    <row r="274" ht="14" customHeight="1">
      <c r="A274" s="31" t="n">
        <v>68</v>
      </c>
      <c r="B274" s="29" t="inlineStr">
        <is>
          <t>C0084</t>
        </is>
      </c>
      <c r="C274" s="11" t="inlineStr">
        <is>
          <t>Opus Technologies Ltd</t>
        </is>
      </c>
      <c r="D274" s="11" t="inlineStr">
        <is>
          <t>Healthcare</t>
        </is>
      </c>
      <c r="E274" s="30" t="inlineStr">
        <is>
          <t>Specialty Clinics</t>
        </is>
      </c>
      <c r="F274" s="10" t="inlineStr">
        <is>
          <t>ARPOB (Rs/day)</t>
        </is>
      </c>
      <c r="G274" s="63" t="n">
        <v>71742.42999999999</v>
      </c>
      <c r="H274" s="63" t="n">
        <v>70286.06</v>
      </c>
      <c r="I274" s="63" t="n">
        <v>70968.47</v>
      </c>
      <c r="J274" s="63" t="n">
        <v>87155.31</v>
      </c>
      <c r="K274" s="63" t="n">
        <v>75402.00999999999</v>
      </c>
      <c r="L274" s="63" t="n">
        <v>74612.13</v>
      </c>
    </row>
    <row r="275" ht="14" customHeight="1">
      <c r="A275" s="23" t="n">
        <v>69</v>
      </c>
      <c r="B275" s="21" t="inlineStr">
        <is>
          <t>C0070</t>
        </is>
      </c>
      <c r="C275" s="7" t="inlineStr">
        <is>
          <t>Falcon Systems Pvt Ltd</t>
        </is>
      </c>
      <c r="D275" s="7" t="inlineStr">
        <is>
          <t>Healthcare</t>
        </is>
      </c>
      <c r="E275" s="22" t="inlineStr">
        <is>
          <t>Diagnostics</t>
        </is>
      </c>
      <c r="F275" s="6" t="inlineStr">
        <is>
          <t>Revenue (Rs Cr)</t>
        </is>
      </c>
      <c r="G275" s="76" t="n">
        <v>52.6</v>
      </c>
      <c r="H275" s="76" t="n">
        <v>52.03</v>
      </c>
      <c r="I275" s="76" t="n">
        <v>59.69</v>
      </c>
      <c r="J275" s="76" t="n">
        <v>45.16</v>
      </c>
      <c r="K275" s="76" t="n">
        <v>50.53</v>
      </c>
      <c r="L275" s="76" t="n">
        <v>65.26000000000001</v>
      </c>
    </row>
    <row r="276" ht="14" customHeight="1">
      <c r="A276" s="31" t="n">
        <v>69</v>
      </c>
      <c r="B276" s="29" t="inlineStr">
        <is>
          <t>C0070</t>
        </is>
      </c>
      <c r="C276" s="11" t="inlineStr">
        <is>
          <t>Falcon Systems Pvt Ltd</t>
        </is>
      </c>
      <c r="D276" s="11" t="inlineStr">
        <is>
          <t>Healthcare</t>
        </is>
      </c>
      <c r="E276" s="30" t="inlineStr">
        <is>
          <t>Diagnostics</t>
        </is>
      </c>
      <c r="F276" s="10" t="inlineStr">
        <is>
          <t>EBITDA %</t>
        </is>
      </c>
      <c r="G276" s="32" t="n">
        <v>0.126488</v>
      </c>
      <c r="H276" s="32" t="n">
        <v>0.138289</v>
      </c>
      <c r="I276" s="32" t="n">
        <v>0.143766</v>
      </c>
      <c r="J276" s="32" t="n">
        <v>0.139348</v>
      </c>
      <c r="K276" s="32" t="n">
        <v>0.121214</v>
      </c>
      <c r="L276" s="32" t="n">
        <v>0.125249</v>
      </c>
    </row>
    <row r="277" ht="14" customHeight="1">
      <c r="A277" s="23" t="n">
        <v>69</v>
      </c>
      <c r="B277" s="21" t="inlineStr">
        <is>
          <t>C0070</t>
        </is>
      </c>
      <c r="C277" s="7" t="inlineStr">
        <is>
          <t>Falcon Systems Pvt Ltd</t>
        </is>
      </c>
      <c r="D277" s="7" t="inlineStr">
        <is>
          <t>Healthcare</t>
        </is>
      </c>
      <c r="E277" s="22" t="inlineStr">
        <is>
          <t>Diagnostics</t>
        </is>
      </c>
      <c r="F277" s="6" t="inlineStr">
        <is>
          <t>Bed Occupancy %</t>
        </is>
      </c>
      <c r="G277" s="24" t="n">
        <v>0.743232</v>
      </c>
      <c r="H277" s="24" t="n">
        <v>0.796652</v>
      </c>
      <c r="I277" s="24" t="n">
        <v>0.8457519999999999</v>
      </c>
      <c r="J277" s="24" t="n">
        <v>0.949747</v>
      </c>
      <c r="K277" s="24" t="n">
        <v>0.7896840000000001</v>
      </c>
      <c r="L277" s="24" t="n">
        <v>0.89751</v>
      </c>
    </row>
    <row r="278" ht="14" customHeight="1">
      <c r="A278" s="31" t="n">
        <v>69</v>
      </c>
      <c r="B278" s="29" t="inlineStr">
        <is>
          <t>C0070</t>
        </is>
      </c>
      <c r="C278" s="11" t="inlineStr">
        <is>
          <t>Falcon Systems Pvt Ltd</t>
        </is>
      </c>
      <c r="D278" s="11" t="inlineStr">
        <is>
          <t>Healthcare</t>
        </is>
      </c>
      <c r="E278" s="30" t="inlineStr">
        <is>
          <t>Diagnostics</t>
        </is>
      </c>
      <c r="F278" s="10" t="inlineStr">
        <is>
          <t>ARPOB (Rs/day)</t>
        </is>
      </c>
      <c r="G278" s="63" t="n">
        <v>15483.45</v>
      </c>
      <c r="H278" s="63" t="n">
        <v>14578.26</v>
      </c>
      <c r="I278" s="63" t="n">
        <v>17229.92</v>
      </c>
      <c r="J278" s="63" t="n">
        <v>15325.21</v>
      </c>
      <c r="K278" s="63" t="n">
        <v>18458.3</v>
      </c>
      <c r="L278" s="63" t="n">
        <v>15779.98</v>
      </c>
    </row>
    <row r="279" ht="14" customHeight="1">
      <c r="A279" s="23" t="n">
        <v>70</v>
      </c>
      <c r="B279" s="21" t="inlineStr">
        <is>
          <t>C0078</t>
        </is>
      </c>
      <c r="C279" s="7" t="inlineStr">
        <is>
          <t>Synex Realty Pvt Ltd</t>
        </is>
      </c>
      <c r="D279" s="7" t="inlineStr">
        <is>
          <t>Consumer &amp; Retail</t>
        </is>
      </c>
      <c r="E279" s="22" t="inlineStr">
        <is>
          <t>D2C Brands</t>
        </is>
      </c>
      <c r="F279" s="6" t="inlineStr">
        <is>
          <t>GMV (Rs Cr)</t>
        </is>
      </c>
      <c r="G279" s="65" t="n">
        <v>1233.8</v>
      </c>
      <c r="H279" s="65" t="n">
        <v>1284.7</v>
      </c>
      <c r="I279" s="65" t="n">
        <v>1298.06</v>
      </c>
      <c r="J279" s="65" t="n">
        <v>1296.92</v>
      </c>
      <c r="K279" s="65" t="n">
        <v>1126.41</v>
      </c>
      <c r="L279" s="65" t="n">
        <v>1534.61</v>
      </c>
    </row>
    <row r="280" ht="14" customHeight="1">
      <c r="A280" s="31" t="n">
        <v>70</v>
      </c>
      <c r="B280" s="29" t="inlineStr">
        <is>
          <t>C0078</t>
        </is>
      </c>
      <c r="C280" s="11" t="inlineStr">
        <is>
          <t>Synex Realty Pvt Ltd</t>
        </is>
      </c>
      <c r="D280" s="11" t="inlineStr">
        <is>
          <t>Consumer &amp; Retail</t>
        </is>
      </c>
      <c r="E280" s="30" t="inlineStr">
        <is>
          <t>D2C Brands</t>
        </is>
      </c>
      <c r="F280" s="10" t="inlineStr">
        <is>
          <t>Gross Margin %</t>
        </is>
      </c>
      <c r="G280" s="32" t="n">
        <v>0.3895</v>
      </c>
      <c r="H280" s="32" t="n">
        <v>0.389149</v>
      </c>
      <c r="I280" s="32" t="n">
        <v>0.381436</v>
      </c>
      <c r="J280" s="32" t="n">
        <v>0.438135</v>
      </c>
      <c r="K280" s="32" t="n">
        <v>0.334477</v>
      </c>
      <c r="L280" s="32" t="n">
        <v>0.451537</v>
      </c>
    </row>
    <row r="281" ht="14" customHeight="1">
      <c r="A281" s="23" t="n">
        <v>70</v>
      </c>
      <c r="B281" s="21" t="inlineStr">
        <is>
          <t>C0078</t>
        </is>
      </c>
      <c r="C281" s="7" t="inlineStr">
        <is>
          <t>Synex Realty Pvt Ltd</t>
        </is>
      </c>
      <c r="D281" s="7" t="inlineStr">
        <is>
          <t>Consumer &amp; Retail</t>
        </is>
      </c>
      <c r="E281" s="22" t="inlineStr">
        <is>
          <t>D2C Brands</t>
        </is>
      </c>
      <c r="F281" s="6" t="inlineStr">
        <is>
          <t>MAU (Mn)</t>
        </is>
      </c>
      <c r="G281" s="76" t="n">
        <v>20.36</v>
      </c>
      <c r="H281" s="76" t="n">
        <v>20.35</v>
      </c>
      <c r="I281" s="76" t="n">
        <v>21.17</v>
      </c>
      <c r="J281" s="76" t="n">
        <v>18.4</v>
      </c>
      <c r="K281" s="76" t="n">
        <v>18.39</v>
      </c>
      <c r="L281" s="76" t="n">
        <v>18.01</v>
      </c>
    </row>
    <row r="282" ht="14" customHeight="1">
      <c r="A282" s="31" t="n">
        <v>70</v>
      </c>
      <c r="B282" s="29" t="inlineStr">
        <is>
          <t>C0078</t>
        </is>
      </c>
      <c r="C282" s="11" t="inlineStr">
        <is>
          <t>Synex Realty Pvt Ltd</t>
        </is>
      </c>
      <c r="D282" s="11" t="inlineStr">
        <is>
          <t>Consumer &amp; Retail</t>
        </is>
      </c>
      <c r="E282" s="30" t="inlineStr">
        <is>
          <t>D2C Brands</t>
        </is>
      </c>
      <c r="F282" s="10" t="inlineStr">
        <is>
          <t>EBITDA %</t>
        </is>
      </c>
      <c r="G282" s="32" t="n">
        <v>-0.17451</v>
      </c>
      <c r="H282" s="32" t="n">
        <v>-0.170887</v>
      </c>
      <c r="I282" s="32" t="n">
        <v>-0.197947</v>
      </c>
      <c r="J282" s="32" t="n">
        <v>-0.178136</v>
      </c>
      <c r="K282" s="32" t="n">
        <v>-0.198283</v>
      </c>
      <c r="L282" s="32" t="n">
        <v>-0.226861</v>
      </c>
    </row>
    <row r="283" ht="14" customHeight="1">
      <c r="A283" s="23" t="n">
        <v>71</v>
      </c>
      <c r="B283" s="21" t="inlineStr">
        <is>
          <t>C0069</t>
        </is>
      </c>
      <c r="C283" s="7" t="inlineStr">
        <is>
          <t>Arya Solutions Pvt Ltd</t>
        </is>
      </c>
      <c r="D283" s="7" t="inlineStr">
        <is>
          <t>Technology</t>
        </is>
      </c>
      <c r="E283" s="22" t="inlineStr">
        <is>
          <t>Edtech</t>
        </is>
      </c>
      <c r="F283" s="6" t="inlineStr">
        <is>
          <t>ARR (Rs Cr)</t>
        </is>
      </c>
      <c r="G283" s="76" t="n">
        <v>116.14</v>
      </c>
      <c r="H283" s="76" t="n">
        <v>129.45</v>
      </c>
      <c r="I283" s="76" t="n">
        <v>124.08</v>
      </c>
      <c r="J283" s="76" t="n">
        <v>124.52</v>
      </c>
      <c r="K283" s="76" t="n">
        <v>114.85</v>
      </c>
      <c r="L283" s="76" t="n">
        <v>146.7</v>
      </c>
    </row>
    <row r="284" ht="14" customHeight="1">
      <c r="A284" s="31" t="n">
        <v>71</v>
      </c>
      <c r="B284" s="29" t="inlineStr">
        <is>
          <t>C0069</t>
        </is>
      </c>
      <c r="C284" s="11" t="inlineStr">
        <is>
          <t>Arya Solutions Pvt Ltd</t>
        </is>
      </c>
      <c r="D284" s="11" t="inlineStr">
        <is>
          <t>Technology</t>
        </is>
      </c>
      <c r="E284" s="30" t="inlineStr">
        <is>
          <t>Edtech</t>
        </is>
      </c>
      <c r="F284" s="10" t="inlineStr">
        <is>
          <t>MRR (Rs Cr)</t>
        </is>
      </c>
      <c r="G284" s="77" t="n">
        <v>7.55</v>
      </c>
      <c r="H284" s="77" t="n">
        <v>7.7</v>
      </c>
      <c r="I284" s="77" t="n">
        <v>7.93</v>
      </c>
      <c r="J284" s="77" t="n">
        <v>7.4</v>
      </c>
      <c r="K284" s="77" t="n">
        <v>7.1</v>
      </c>
      <c r="L284" s="77" t="n">
        <v>9.19</v>
      </c>
    </row>
    <row r="285" ht="14" customHeight="1">
      <c r="A285" s="23" t="n">
        <v>71</v>
      </c>
      <c r="B285" s="21" t="inlineStr">
        <is>
          <t>C0069</t>
        </is>
      </c>
      <c r="C285" s="7" t="inlineStr">
        <is>
          <t>Arya Solutions Pvt Ltd</t>
        </is>
      </c>
      <c r="D285" s="7" t="inlineStr">
        <is>
          <t>Technology</t>
        </is>
      </c>
      <c r="E285" s="22" t="inlineStr">
        <is>
          <t>Edtech</t>
        </is>
      </c>
      <c r="F285" s="6" t="inlineStr">
        <is>
          <t>NRR (%)</t>
        </is>
      </c>
      <c r="G285" s="24" t="n">
        <v>1.294916</v>
      </c>
      <c r="H285" s="24" t="n">
        <v>1.412464</v>
      </c>
      <c r="I285" s="24" t="n">
        <v>1.219484</v>
      </c>
      <c r="J285" s="24" t="n">
        <v>1.171066</v>
      </c>
      <c r="K285" s="24" t="n">
        <v>1.470746</v>
      </c>
      <c r="L285" s="24" t="n">
        <v>1.652677</v>
      </c>
    </row>
    <row r="286" ht="14" customHeight="1">
      <c r="A286" s="31" t="n">
        <v>71</v>
      </c>
      <c r="B286" s="29" t="inlineStr">
        <is>
          <t>C0069</t>
        </is>
      </c>
      <c r="C286" s="11" t="inlineStr">
        <is>
          <t>Arya Solutions Pvt Ltd</t>
        </is>
      </c>
      <c r="D286" s="11" t="inlineStr">
        <is>
          <t>Technology</t>
        </is>
      </c>
      <c r="E286" s="30" t="inlineStr">
        <is>
          <t>Edtech</t>
        </is>
      </c>
      <c r="F286" s="10" t="inlineStr">
        <is>
          <t>Churn %/mo</t>
        </is>
      </c>
      <c r="G286" s="32" t="n">
        <v>0.026784</v>
      </c>
      <c r="H286" s="32" t="n">
        <v>0.027855</v>
      </c>
      <c r="I286" s="32" t="n">
        <v>0.030721</v>
      </c>
      <c r="J286" s="32" t="n">
        <v>0.032897</v>
      </c>
      <c r="K286" s="32" t="n">
        <v>0.031333</v>
      </c>
      <c r="L286" s="32" t="n">
        <v>0.03142</v>
      </c>
    </row>
    <row r="287" ht="14" customHeight="1">
      <c r="A287" s="23" t="n">
        <v>72</v>
      </c>
      <c r="B287" s="21" t="inlineStr">
        <is>
          <t>C0102</t>
        </is>
      </c>
      <c r="C287" s="7" t="inlineStr">
        <is>
          <t>Veda Logistics Ltd</t>
        </is>
      </c>
      <c r="D287" s="7" t="inlineStr">
        <is>
          <t>Technology</t>
        </is>
      </c>
      <c r="E287" s="22" t="inlineStr">
        <is>
          <t>DeepTech/AI</t>
        </is>
      </c>
      <c r="F287" s="6" t="inlineStr">
        <is>
          <t>ARR (Rs Cr)</t>
        </is>
      </c>
      <c r="G287" s="76" t="n">
        <v>114.72</v>
      </c>
      <c r="H287" s="76" t="n">
        <v>107.88</v>
      </c>
      <c r="I287" s="76" t="n">
        <v>118.22</v>
      </c>
      <c r="J287" s="76" t="n">
        <v>146.39</v>
      </c>
      <c r="K287" s="76" t="n">
        <v>124.25</v>
      </c>
      <c r="L287" s="76" t="n">
        <v>157.62</v>
      </c>
    </row>
    <row r="288" ht="14" customHeight="1">
      <c r="A288" s="31" t="n">
        <v>72</v>
      </c>
      <c r="B288" s="29" t="inlineStr">
        <is>
          <t>C0102</t>
        </is>
      </c>
      <c r="C288" s="11" t="inlineStr">
        <is>
          <t>Veda Logistics Ltd</t>
        </is>
      </c>
      <c r="D288" s="11" t="inlineStr">
        <is>
          <t>Technology</t>
        </is>
      </c>
      <c r="E288" s="30" t="inlineStr">
        <is>
          <t>DeepTech/AI</t>
        </is>
      </c>
      <c r="F288" s="10" t="inlineStr">
        <is>
          <t>MRR (Rs Cr)</t>
        </is>
      </c>
      <c r="G288" s="77" t="n">
        <v>9.19</v>
      </c>
      <c r="H288" s="77" t="n">
        <v>9.94</v>
      </c>
      <c r="I288" s="77" t="n">
        <v>8.640000000000001</v>
      </c>
      <c r="J288" s="77" t="n">
        <v>9.09</v>
      </c>
      <c r="K288" s="77" t="n">
        <v>8.220000000000001</v>
      </c>
      <c r="L288" s="77" t="n">
        <v>10.55</v>
      </c>
    </row>
    <row r="289" ht="14" customHeight="1">
      <c r="A289" s="23" t="n">
        <v>72</v>
      </c>
      <c r="B289" s="21" t="inlineStr">
        <is>
          <t>C0102</t>
        </is>
      </c>
      <c r="C289" s="7" t="inlineStr">
        <is>
          <t>Veda Logistics Ltd</t>
        </is>
      </c>
      <c r="D289" s="7" t="inlineStr">
        <is>
          <t>Technology</t>
        </is>
      </c>
      <c r="E289" s="22" t="inlineStr">
        <is>
          <t>DeepTech/AI</t>
        </is>
      </c>
      <c r="F289" s="6" t="inlineStr">
        <is>
          <t>NRR (%)</t>
        </is>
      </c>
      <c r="G289" s="24" t="n">
        <v>0.951786</v>
      </c>
      <c r="H289" s="24" t="n">
        <v>1.059559</v>
      </c>
      <c r="I289" s="24" t="n">
        <v>1.040348</v>
      </c>
      <c r="J289" s="24" t="n">
        <v>0.970159</v>
      </c>
      <c r="K289" s="24" t="n">
        <v>1.191959</v>
      </c>
      <c r="L289" s="24" t="n">
        <v>1.273704</v>
      </c>
    </row>
    <row r="290" ht="14" customHeight="1">
      <c r="A290" s="31" t="n">
        <v>72</v>
      </c>
      <c r="B290" s="29" t="inlineStr">
        <is>
          <t>C0102</t>
        </is>
      </c>
      <c r="C290" s="11" t="inlineStr">
        <is>
          <t>Veda Logistics Ltd</t>
        </is>
      </c>
      <c r="D290" s="11" t="inlineStr">
        <is>
          <t>Technology</t>
        </is>
      </c>
      <c r="E290" s="30" t="inlineStr">
        <is>
          <t>DeepTech/AI</t>
        </is>
      </c>
      <c r="F290" s="10" t="inlineStr">
        <is>
          <t>Churn %/mo</t>
        </is>
      </c>
      <c r="G290" s="32" t="n">
        <v>0.04559999999999999</v>
      </c>
      <c r="H290" s="32" t="n">
        <v>0.050882</v>
      </c>
      <c r="I290" s="32" t="n">
        <v>0.045158</v>
      </c>
      <c r="J290" s="32" t="n">
        <v>0.050897</v>
      </c>
      <c r="K290" s="32" t="n">
        <v>0.048845</v>
      </c>
      <c r="L290" s="32" t="n">
        <v>0.056717</v>
      </c>
    </row>
    <row r="291" ht="14" customHeight="1">
      <c r="A291" s="23" t="n">
        <v>73</v>
      </c>
      <c r="B291" s="21" t="inlineStr">
        <is>
          <t>C0110</t>
        </is>
      </c>
      <c r="C291" s="7" t="inlineStr">
        <is>
          <t>Cruz Energy Ltd</t>
        </is>
      </c>
      <c r="D291" s="7" t="inlineStr">
        <is>
          <t>Technology</t>
        </is>
      </c>
      <c r="E291" s="22" t="inlineStr">
        <is>
          <t>Cybersecurity</t>
        </is>
      </c>
      <c r="F291" s="6" t="inlineStr">
        <is>
          <t>ARR (Rs Cr)</t>
        </is>
      </c>
      <c r="G291" s="76" t="n">
        <v>17.36</v>
      </c>
      <c r="H291" s="76" t="n">
        <v>19.34</v>
      </c>
      <c r="I291" s="76" t="n">
        <v>16.49</v>
      </c>
      <c r="J291" s="76" t="n">
        <v>17.71</v>
      </c>
      <c r="K291" s="76" t="n">
        <v>14.91</v>
      </c>
      <c r="L291" s="76" t="n">
        <v>18.42</v>
      </c>
    </row>
    <row r="292" ht="14" customHeight="1">
      <c r="A292" s="31" t="n">
        <v>73</v>
      </c>
      <c r="B292" s="29" t="inlineStr">
        <is>
          <t>C0110</t>
        </is>
      </c>
      <c r="C292" s="11" t="inlineStr">
        <is>
          <t>Cruz Energy Ltd</t>
        </is>
      </c>
      <c r="D292" s="11" t="inlineStr">
        <is>
          <t>Technology</t>
        </is>
      </c>
      <c r="E292" s="30" t="inlineStr">
        <is>
          <t>Cybersecurity</t>
        </is>
      </c>
      <c r="F292" s="10" t="inlineStr">
        <is>
          <t>MRR (Rs Cr)</t>
        </is>
      </c>
      <c r="G292" s="77" t="n">
        <v>8.449999999999999</v>
      </c>
      <c r="H292" s="77" t="n">
        <v>8.609999999999999</v>
      </c>
      <c r="I292" s="77" t="n">
        <v>9.67</v>
      </c>
      <c r="J292" s="77" t="n">
        <v>8.779999999999999</v>
      </c>
      <c r="K292" s="77" t="n">
        <v>9.050000000000001</v>
      </c>
      <c r="L292" s="77" t="n">
        <v>8.529999999999999</v>
      </c>
    </row>
    <row r="293" ht="14" customHeight="1">
      <c r="A293" s="23" t="n">
        <v>73</v>
      </c>
      <c r="B293" s="21" t="inlineStr">
        <is>
          <t>C0110</t>
        </is>
      </c>
      <c r="C293" s="7" t="inlineStr">
        <is>
          <t>Cruz Energy Ltd</t>
        </is>
      </c>
      <c r="D293" s="7" t="inlineStr">
        <is>
          <t>Technology</t>
        </is>
      </c>
      <c r="E293" s="22" t="inlineStr">
        <is>
          <t>Cybersecurity</t>
        </is>
      </c>
      <c r="F293" s="6" t="inlineStr">
        <is>
          <t>NRR (%)</t>
        </is>
      </c>
      <c r="G293" s="24" t="n">
        <v>1.061625</v>
      </c>
      <c r="H293" s="24" t="n">
        <v>1.162535</v>
      </c>
      <c r="I293" s="24" t="n">
        <v>1.243067</v>
      </c>
      <c r="J293" s="24" t="n">
        <v>1.160066</v>
      </c>
      <c r="K293" s="24" t="n">
        <v>1.294244</v>
      </c>
      <c r="L293" s="24" t="n">
        <v>1.0728</v>
      </c>
    </row>
    <row r="294" ht="14" customHeight="1">
      <c r="A294" s="31" t="n">
        <v>73</v>
      </c>
      <c r="B294" s="29" t="inlineStr">
        <is>
          <t>C0110</t>
        </is>
      </c>
      <c r="C294" s="11" t="inlineStr">
        <is>
          <t>Cruz Energy Ltd</t>
        </is>
      </c>
      <c r="D294" s="11" t="inlineStr">
        <is>
          <t>Technology</t>
        </is>
      </c>
      <c r="E294" s="30" t="inlineStr">
        <is>
          <t>Cybersecurity</t>
        </is>
      </c>
      <c r="F294" s="10" t="inlineStr">
        <is>
          <t>Churn %/mo</t>
        </is>
      </c>
      <c r="G294" s="32" t="n">
        <v>0.05119100000000001</v>
      </c>
      <c r="H294" s="32" t="n">
        <v>0.048666</v>
      </c>
      <c r="I294" s="32" t="n">
        <v>0.059193</v>
      </c>
      <c r="J294" s="32" t="n">
        <v>0.060276</v>
      </c>
      <c r="K294" s="32" t="n">
        <v>0.046309</v>
      </c>
      <c r="L294" s="32" t="n">
        <v>0.052758</v>
      </c>
    </row>
    <row r="295" ht="14" customHeight="1">
      <c r="A295" s="23" t="n">
        <v>74</v>
      </c>
      <c r="B295" s="21" t="inlineStr">
        <is>
          <t>C0023</t>
        </is>
      </c>
      <c r="C295" s="7" t="inlineStr">
        <is>
          <t>Luna Tech Ltd</t>
        </is>
      </c>
      <c r="D295" s="7" t="inlineStr">
        <is>
          <t>Financial Svcs</t>
        </is>
      </c>
      <c r="E295" s="22" t="inlineStr">
        <is>
          <t>Wealth Management</t>
        </is>
      </c>
      <c r="F295" s="6" t="inlineStr">
        <is>
          <t>AUM (Rs Cr)</t>
        </is>
      </c>
      <c r="G295" s="65" t="n">
        <v>27973.95</v>
      </c>
      <c r="H295" s="65" t="n">
        <v>31505.66</v>
      </c>
      <c r="I295" s="65" t="n">
        <v>31483.81</v>
      </c>
      <c r="J295" s="65" t="n">
        <v>32160.03</v>
      </c>
      <c r="K295" s="65" t="n">
        <v>28556.74</v>
      </c>
      <c r="L295" s="65" t="n">
        <v>35807.54</v>
      </c>
    </row>
    <row r="296" ht="14" customHeight="1">
      <c r="A296" s="31" t="n">
        <v>74</v>
      </c>
      <c r="B296" s="29" t="inlineStr">
        <is>
          <t>C0023</t>
        </is>
      </c>
      <c r="C296" s="11" t="inlineStr">
        <is>
          <t>Luna Tech Ltd</t>
        </is>
      </c>
      <c r="D296" s="11" t="inlineStr">
        <is>
          <t>Financial Svcs</t>
        </is>
      </c>
      <c r="E296" s="30" t="inlineStr">
        <is>
          <t>Wealth Management</t>
        </is>
      </c>
      <c r="F296" s="10" t="inlineStr">
        <is>
          <t>NIM %</t>
        </is>
      </c>
      <c r="G296" s="32" t="n">
        <v>0.106288</v>
      </c>
      <c r="H296" s="32" t="n">
        <v>0.105225</v>
      </c>
      <c r="I296" s="32" t="n">
        <v>0.09135199999999999</v>
      </c>
      <c r="J296" s="32" t="n">
        <v>0.08680300000000001</v>
      </c>
      <c r="K296" s="32" t="n">
        <v>0.125467</v>
      </c>
      <c r="L296" s="32" t="n">
        <v>0.11171</v>
      </c>
    </row>
    <row r="297" ht="14" customHeight="1">
      <c r="A297" s="23" t="n">
        <v>74</v>
      </c>
      <c r="B297" s="21" t="inlineStr">
        <is>
          <t>C0023</t>
        </is>
      </c>
      <c r="C297" s="7" t="inlineStr">
        <is>
          <t>Luna Tech Ltd</t>
        </is>
      </c>
      <c r="D297" s="7" t="inlineStr">
        <is>
          <t>Financial Svcs</t>
        </is>
      </c>
      <c r="E297" s="22" t="inlineStr">
        <is>
          <t>Wealth Management</t>
        </is>
      </c>
      <c r="F297" s="6" t="inlineStr">
        <is>
          <t>GNPA %</t>
        </is>
      </c>
      <c r="G297" s="24" t="n">
        <v>0.07056</v>
      </c>
      <c r="H297" s="24" t="n">
        <v>0.074794</v>
      </c>
      <c r="I297" s="24" t="n">
        <v>0.076477</v>
      </c>
      <c r="J297" s="24" t="n">
        <v>0.09104100000000001</v>
      </c>
      <c r="K297" s="24" t="n">
        <v>0.07570499999999999</v>
      </c>
      <c r="L297" s="24" t="n">
        <v>0.07717500000000001</v>
      </c>
    </row>
    <row r="298" ht="14" customHeight="1">
      <c r="A298" s="31" t="n">
        <v>74</v>
      </c>
      <c r="B298" s="29" t="inlineStr">
        <is>
          <t>C0023</t>
        </is>
      </c>
      <c r="C298" s="11" t="inlineStr">
        <is>
          <t>Luna Tech Ltd</t>
        </is>
      </c>
      <c r="D298" s="11" t="inlineStr">
        <is>
          <t>Financial Svcs</t>
        </is>
      </c>
      <c r="E298" s="30" t="inlineStr">
        <is>
          <t>Wealth Management</t>
        </is>
      </c>
      <c r="F298" s="10" t="inlineStr">
        <is>
          <t>ROE %</t>
        </is>
      </c>
      <c r="G298" s="32" t="n">
        <v>0.247855</v>
      </c>
      <c r="H298" s="32" t="n">
        <v>0.253073</v>
      </c>
      <c r="I298" s="32" t="n">
        <v>0.276137</v>
      </c>
      <c r="J298" s="32" t="n">
        <v>0.311085</v>
      </c>
      <c r="K298" s="32" t="n">
        <v>0.266118</v>
      </c>
      <c r="L298" s="32" t="n">
        <v>0.219563</v>
      </c>
    </row>
    <row r="299" ht="14" customHeight="1">
      <c r="A299" s="23" t="n">
        <v>75</v>
      </c>
      <c r="B299" s="21" t="inlineStr">
        <is>
          <t>C0081</t>
        </is>
      </c>
      <c r="C299" s="7" t="inlineStr">
        <is>
          <t>Dawn Platforms Pvt Ltd</t>
        </is>
      </c>
      <c r="D299" s="7" t="inlineStr">
        <is>
          <t>Manufacturing</t>
        </is>
      </c>
      <c r="E299" s="22" t="inlineStr">
        <is>
          <t>Packaging</t>
        </is>
      </c>
      <c r="F299" s="6" t="inlineStr">
        <is>
          <t>Revenue (Rs Cr)</t>
        </is>
      </c>
      <c r="G299" s="65" t="n">
        <v>660.17</v>
      </c>
      <c r="H299" s="65" t="n">
        <v>679.78</v>
      </c>
      <c r="I299" s="65" t="n">
        <v>673.24</v>
      </c>
      <c r="J299" s="65" t="n">
        <v>699.95</v>
      </c>
      <c r="K299" s="65" t="n">
        <v>757.01</v>
      </c>
      <c r="L299" s="65" t="n">
        <v>666.7</v>
      </c>
    </row>
    <row r="300" ht="14" customHeight="1">
      <c r="A300" s="31" t="n">
        <v>75</v>
      </c>
      <c r="B300" s="29" t="inlineStr">
        <is>
          <t>C0081</t>
        </is>
      </c>
      <c r="C300" s="11" t="inlineStr">
        <is>
          <t>Dawn Platforms Pvt Ltd</t>
        </is>
      </c>
      <c r="D300" s="11" t="inlineStr">
        <is>
          <t>Manufacturing</t>
        </is>
      </c>
      <c r="E300" s="30" t="inlineStr">
        <is>
          <t>Packaging</t>
        </is>
      </c>
      <c r="F300" s="10" t="inlineStr">
        <is>
          <t>EBITDA %</t>
        </is>
      </c>
      <c r="G300" s="32" t="n">
        <v>0.171744</v>
      </c>
      <c r="H300" s="32" t="n">
        <v>0.182335</v>
      </c>
      <c r="I300" s="32" t="n">
        <v>0.194982</v>
      </c>
      <c r="J300" s="32" t="n">
        <v>0.158276</v>
      </c>
      <c r="K300" s="32" t="n">
        <v>0.182478</v>
      </c>
      <c r="L300" s="32" t="n">
        <v>0.1567</v>
      </c>
    </row>
    <row r="301" ht="14" customHeight="1">
      <c r="A301" s="23" t="n">
        <v>75</v>
      </c>
      <c r="B301" s="21" t="inlineStr">
        <is>
          <t>C0081</t>
        </is>
      </c>
      <c r="C301" s="7" t="inlineStr">
        <is>
          <t>Dawn Platforms Pvt Ltd</t>
        </is>
      </c>
      <c r="D301" s="7" t="inlineStr">
        <is>
          <t>Manufacturing</t>
        </is>
      </c>
      <c r="E301" s="22" t="inlineStr">
        <is>
          <t>Packaging</t>
        </is>
      </c>
      <c r="F301" s="6" t="inlineStr">
        <is>
          <t>Capacity Utilization %</t>
        </is>
      </c>
      <c r="G301" s="24" t="n">
        <v>0.7365120000000001</v>
      </c>
      <c r="H301" s="24" t="n">
        <v>0.7978879999999999</v>
      </c>
      <c r="I301" s="24" t="n">
        <v>0.7441840000000001</v>
      </c>
      <c r="J301" s="24" t="n">
        <v>0.834842</v>
      </c>
      <c r="K301" s="24" t="n">
        <v>0.9791630000000001</v>
      </c>
      <c r="L301" s="24" t="n">
        <v>0.6456440000000001</v>
      </c>
    </row>
    <row r="302" ht="14" customHeight="1">
      <c r="A302" s="31" t="n">
        <v>75</v>
      </c>
      <c r="B302" s="29" t="inlineStr">
        <is>
          <t>C0081</t>
        </is>
      </c>
      <c r="C302" s="11" t="inlineStr">
        <is>
          <t>Dawn Platforms Pvt Ltd</t>
        </is>
      </c>
      <c r="D302" s="11" t="inlineStr">
        <is>
          <t>Manufacturing</t>
        </is>
      </c>
      <c r="E302" s="30" t="inlineStr">
        <is>
          <t>Packaging</t>
        </is>
      </c>
      <c r="F302" s="10" t="inlineStr">
        <is>
          <t>Order Book (Rs Cr)</t>
        </is>
      </c>
      <c r="G302" s="63" t="n">
        <v>4187.83</v>
      </c>
      <c r="H302" s="63" t="n">
        <v>3896.8</v>
      </c>
      <c r="I302" s="63" t="n">
        <v>4099.53</v>
      </c>
      <c r="J302" s="63" t="n">
        <v>5043.82</v>
      </c>
      <c r="K302" s="63" t="n">
        <v>3932.15</v>
      </c>
      <c r="L302" s="63" t="n">
        <v>3976.65</v>
      </c>
    </row>
    <row r="303" ht="14" customHeight="1">
      <c r="A303" s="23" t="n">
        <v>76</v>
      </c>
      <c r="B303" s="21" t="inlineStr">
        <is>
          <t>C0091</t>
        </is>
      </c>
      <c r="C303" s="7" t="inlineStr">
        <is>
          <t>Kirk Infra Ltd</t>
        </is>
      </c>
      <c r="D303" s="7" t="inlineStr">
        <is>
          <t>Technology</t>
        </is>
      </c>
      <c r="E303" s="22" t="inlineStr">
        <is>
          <t>CleanTech</t>
        </is>
      </c>
      <c r="F303" s="6" t="inlineStr">
        <is>
          <t>ARR (Rs Cr)</t>
        </is>
      </c>
      <c r="G303" s="76" t="n">
        <v>21.2</v>
      </c>
      <c r="H303" s="76" t="n">
        <v>22.06</v>
      </c>
      <c r="I303" s="76" t="n">
        <v>22.91</v>
      </c>
      <c r="J303" s="76" t="n">
        <v>18.76</v>
      </c>
      <c r="K303" s="76" t="n">
        <v>18.58</v>
      </c>
      <c r="L303" s="76" t="n">
        <v>17.63</v>
      </c>
    </row>
    <row r="304" ht="14" customHeight="1">
      <c r="A304" s="31" t="n">
        <v>76</v>
      </c>
      <c r="B304" s="29" t="inlineStr">
        <is>
          <t>C0091</t>
        </is>
      </c>
      <c r="C304" s="11" t="inlineStr">
        <is>
          <t>Kirk Infra Ltd</t>
        </is>
      </c>
      <c r="D304" s="11" t="inlineStr">
        <is>
          <t>Technology</t>
        </is>
      </c>
      <c r="E304" s="30" t="inlineStr">
        <is>
          <t>CleanTech</t>
        </is>
      </c>
      <c r="F304" s="10" t="inlineStr">
        <is>
          <t>MRR (Rs Cr)</t>
        </is>
      </c>
      <c r="G304" s="77" t="n">
        <v>3.67</v>
      </c>
      <c r="H304" s="77" t="n">
        <v>3.53</v>
      </c>
      <c r="I304" s="77" t="n">
        <v>4.16</v>
      </c>
      <c r="J304" s="77" t="n">
        <v>4.29</v>
      </c>
      <c r="K304" s="77" t="n">
        <v>4.21</v>
      </c>
      <c r="L304" s="77" t="n">
        <v>4.09</v>
      </c>
    </row>
    <row r="305" ht="14" customHeight="1">
      <c r="A305" s="23" t="n">
        <v>76</v>
      </c>
      <c r="B305" s="21" t="inlineStr">
        <is>
          <t>C0091</t>
        </is>
      </c>
      <c r="C305" s="7" t="inlineStr">
        <is>
          <t>Kirk Infra Ltd</t>
        </is>
      </c>
      <c r="D305" s="7" t="inlineStr">
        <is>
          <t>Technology</t>
        </is>
      </c>
      <c r="E305" s="22" t="inlineStr">
        <is>
          <t>CleanTech</t>
        </is>
      </c>
      <c r="F305" s="6" t="inlineStr">
        <is>
          <t>NRR (%)</t>
        </is>
      </c>
      <c r="G305" s="24" t="n">
        <v>1.201167</v>
      </c>
      <c r="H305" s="24" t="n">
        <v>1.234654</v>
      </c>
      <c r="I305" s="24" t="n">
        <v>1.22483</v>
      </c>
      <c r="J305" s="24" t="n">
        <v>1.051979</v>
      </c>
      <c r="K305" s="24" t="n">
        <v>1.249939</v>
      </c>
      <c r="L305" s="24" t="n">
        <v>1.201167</v>
      </c>
    </row>
    <row r="306" ht="14" customHeight="1">
      <c r="A306" s="31" t="n">
        <v>76</v>
      </c>
      <c r="B306" s="29" t="inlineStr">
        <is>
          <t>C0091</t>
        </is>
      </c>
      <c r="C306" s="11" t="inlineStr">
        <is>
          <t>Kirk Infra Ltd</t>
        </is>
      </c>
      <c r="D306" s="11" t="inlineStr">
        <is>
          <t>Technology</t>
        </is>
      </c>
      <c r="E306" s="30" t="inlineStr">
        <is>
          <t>CleanTech</t>
        </is>
      </c>
      <c r="F306" s="10" t="inlineStr">
        <is>
          <t>Churn %/mo</t>
        </is>
      </c>
      <c r="G306" s="32" t="n">
        <v>0.035405</v>
      </c>
      <c r="H306" s="32" t="n">
        <v>0.037942</v>
      </c>
      <c r="I306" s="32" t="n">
        <v>0.035058</v>
      </c>
      <c r="J306" s="32" t="n">
        <v>0.041058</v>
      </c>
      <c r="K306" s="32" t="n">
        <v>0.04269999999999999</v>
      </c>
      <c r="L306" s="32" t="n">
        <v>0.052217</v>
      </c>
    </row>
    <row r="307" ht="14" customHeight="1">
      <c r="A307" s="23" t="n">
        <v>77</v>
      </c>
      <c r="B307" s="21" t="inlineStr">
        <is>
          <t>C0004</t>
        </is>
      </c>
      <c r="C307" s="7" t="inlineStr">
        <is>
          <t>Vikas Works Ltd</t>
        </is>
      </c>
      <c r="D307" s="7" t="inlineStr">
        <is>
          <t>Technology</t>
        </is>
      </c>
      <c r="E307" s="22" t="inlineStr">
        <is>
          <t>E-commerce</t>
        </is>
      </c>
      <c r="F307" s="6" t="inlineStr">
        <is>
          <t>ARR (Rs Cr)</t>
        </is>
      </c>
      <c r="G307" s="76" t="n">
        <v>21.79</v>
      </c>
      <c r="H307" s="76" t="n">
        <v>20.72</v>
      </c>
      <c r="I307" s="76" t="n">
        <v>22.9</v>
      </c>
      <c r="J307" s="76" t="n">
        <v>21.58</v>
      </c>
      <c r="K307" s="76" t="n">
        <v>26.98</v>
      </c>
      <c r="L307" s="76" t="n">
        <v>24.53</v>
      </c>
    </row>
    <row r="308" ht="14" customHeight="1">
      <c r="A308" s="31" t="n">
        <v>77</v>
      </c>
      <c r="B308" s="29" t="inlineStr">
        <is>
          <t>C0004</t>
        </is>
      </c>
      <c r="C308" s="11" t="inlineStr">
        <is>
          <t>Vikas Works Ltd</t>
        </is>
      </c>
      <c r="D308" s="11" t="inlineStr">
        <is>
          <t>Technology</t>
        </is>
      </c>
      <c r="E308" s="30" t="inlineStr">
        <is>
          <t>E-commerce</t>
        </is>
      </c>
      <c r="F308" s="10" t="inlineStr">
        <is>
          <t>MRR (Rs Cr)</t>
        </is>
      </c>
      <c r="G308" s="77" t="n">
        <v>6.17</v>
      </c>
      <c r="H308" s="77" t="n">
        <v>6.29</v>
      </c>
      <c r="I308" s="77" t="n">
        <v>6.42</v>
      </c>
      <c r="J308" s="77" t="n">
        <v>5.52</v>
      </c>
      <c r="K308" s="77" t="n">
        <v>6.17</v>
      </c>
      <c r="L308" s="77" t="n">
        <v>5.99</v>
      </c>
    </row>
    <row r="309" ht="14" customHeight="1">
      <c r="A309" s="23" t="n">
        <v>77</v>
      </c>
      <c r="B309" s="21" t="inlineStr">
        <is>
          <t>C0004</t>
        </is>
      </c>
      <c r="C309" s="7" t="inlineStr">
        <is>
          <t>Vikas Works Ltd</t>
        </is>
      </c>
      <c r="D309" s="7" t="inlineStr">
        <is>
          <t>Technology</t>
        </is>
      </c>
      <c r="E309" s="22" t="inlineStr">
        <is>
          <t>E-commerce</t>
        </is>
      </c>
      <c r="F309" s="6" t="inlineStr">
        <is>
          <t>NRR (%)</t>
        </is>
      </c>
      <c r="G309" s="24" t="n">
        <v>1.192416</v>
      </c>
      <c r="H309" s="24" t="n">
        <v>1.356373</v>
      </c>
      <c r="I309" s="24" t="n">
        <v>1.369818</v>
      </c>
      <c r="J309" s="24" t="n">
        <v>1.279363</v>
      </c>
      <c r="K309" s="24" t="n">
        <v>1.453081</v>
      </c>
      <c r="L309" s="24" t="n">
        <v>1.343951</v>
      </c>
    </row>
    <row r="310" ht="14" customHeight="1">
      <c r="A310" s="31" t="n">
        <v>77</v>
      </c>
      <c r="B310" s="29" t="inlineStr">
        <is>
          <t>C0004</t>
        </is>
      </c>
      <c r="C310" s="11" t="inlineStr">
        <is>
          <t>Vikas Works Ltd</t>
        </is>
      </c>
      <c r="D310" s="11" t="inlineStr">
        <is>
          <t>Technology</t>
        </is>
      </c>
      <c r="E310" s="30" t="inlineStr">
        <is>
          <t>E-commerce</t>
        </is>
      </c>
      <c r="F310" s="10" t="inlineStr">
        <is>
          <t>Churn %/mo</t>
        </is>
      </c>
      <c r="G310" s="32" t="n">
        <v>0.053865</v>
      </c>
      <c r="H310" s="32" t="n">
        <v>0.06430900000000001</v>
      </c>
      <c r="I310" s="32" t="n">
        <v>0.053905</v>
      </c>
      <c r="J310" s="32" t="n">
        <v>0.057834</v>
      </c>
      <c r="K310" s="32" t="n">
        <v>0.066331</v>
      </c>
      <c r="L310" s="32" t="n">
        <v>0.044845</v>
      </c>
    </row>
    <row r="311" ht="14" customHeight="1">
      <c r="A311" s="23" t="n">
        <v>78</v>
      </c>
      <c r="B311" s="21" t="inlineStr">
        <is>
          <t>C0055</t>
        </is>
      </c>
      <c r="C311" s="7" t="inlineStr">
        <is>
          <t>Sprint Bio Ltd</t>
        </is>
      </c>
      <c r="D311" s="7" t="inlineStr">
        <is>
          <t>Technology</t>
        </is>
      </c>
      <c r="E311" s="22" t="inlineStr">
        <is>
          <t>E-commerce</t>
        </is>
      </c>
      <c r="F311" s="6" t="inlineStr">
        <is>
          <t>ARR (Rs Cr)</t>
        </is>
      </c>
      <c r="G311" s="76" t="n">
        <v>101.51</v>
      </c>
      <c r="H311" s="76" t="n">
        <v>97.45</v>
      </c>
      <c r="I311" s="76" t="n">
        <v>93.70999999999999</v>
      </c>
      <c r="J311" s="76" t="n">
        <v>115.26</v>
      </c>
      <c r="K311" s="76" t="n">
        <v>113.9</v>
      </c>
      <c r="L311" s="76" t="n">
        <v>114.29</v>
      </c>
    </row>
    <row r="312" ht="14" customHeight="1">
      <c r="A312" s="31" t="n">
        <v>78</v>
      </c>
      <c r="B312" s="29" t="inlineStr">
        <is>
          <t>C0055</t>
        </is>
      </c>
      <c r="C312" s="11" t="inlineStr">
        <is>
          <t>Sprint Bio Ltd</t>
        </is>
      </c>
      <c r="D312" s="11" t="inlineStr">
        <is>
          <t>Technology</t>
        </is>
      </c>
      <c r="E312" s="30" t="inlineStr">
        <is>
          <t>E-commerce</t>
        </is>
      </c>
      <c r="F312" s="10" t="inlineStr">
        <is>
          <t>MRR (Rs Cr)</t>
        </is>
      </c>
      <c r="G312" s="77" t="n">
        <v>5.93</v>
      </c>
      <c r="H312" s="77" t="n">
        <v>5.91</v>
      </c>
      <c r="I312" s="77" t="n">
        <v>6.23</v>
      </c>
      <c r="J312" s="77" t="n">
        <v>7.26</v>
      </c>
      <c r="K312" s="77" t="n">
        <v>5.31</v>
      </c>
      <c r="L312" s="77" t="n">
        <v>6.6</v>
      </c>
    </row>
    <row r="313" ht="14" customHeight="1">
      <c r="A313" s="23" t="n">
        <v>78</v>
      </c>
      <c r="B313" s="21" t="inlineStr">
        <is>
          <t>C0055</t>
        </is>
      </c>
      <c r="C313" s="7" t="inlineStr">
        <is>
          <t>Sprint Bio Ltd</t>
        </is>
      </c>
      <c r="D313" s="7" t="inlineStr">
        <is>
          <t>Technology</t>
        </is>
      </c>
      <c r="E313" s="22" t="inlineStr">
        <is>
          <t>E-commerce</t>
        </is>
      </c>
      <c r="F313" s="6" t="inlineStr">
        <is>
          <t>NRR (%)</t>
        </is>
      </c>
      <c r="G313" s="24" t="n">
        <v>1.351602</v>
      </c>
      <c r="H313" s="24" t="n">
        <v>1.311054</v>
      </c>
      <c r="I313" s="24" t="n">
        <v>1.311182</v>
      </c>
      <c r="J313" s="24" t="n">
        <v>1.595328</v>
      </c>
      <c r="K313" s="24" t="n">
        <v>1.185563</v>
      </c>
      <c r="L313" s="24" t="n">
        <v>1.505431</v>
      </c>
    </row>
    <row r="314" ht="14" customHeight="1">
      <c r="A314" s="31" t="n">
        <v>78</v>
      </c>
      <c r="B314" s="29" t="inlineStr">
        <is>
          <t>C0055</t>
        </is>
      </c>
      <c r="C314" s="11" t="inlineStr">
        <is>
          <t>Sprint Bio Ltd</t>
        </is>
      </c>
      <c r="D314" s="11" t="inlineStr">
        <is>
          <t>Technology</t>
        </is>
      </c>
      <c r="E314" s="30" t="inlineStr">
        <is>
          <t>E-commerce</t>
        </is>
      </c>
      <c r="F314" s="10" t="inlineStr">
        <is>
          <t>Churn %/mo</t>
        </is>
      </c>
      <c r="G314" s="32" t="n">
        <v>0.01818</v>
      </c>
      <c r="H314" s="32" t="n">
        <v>0.020034</v>
      </c>
      <c r="I314" s="32" t="n">
        <v>0.017086</v>
      </c>
      <c r="J314" s="32" t="n">
        <v>0.01782</v>
      </c>
      <c r="K314" s="32" t="n">
        <v>0.014979</v>
      </c>
      <c r="L314" s="32" t="n">
        <v>0.019486</v>
      </c>
    </row>
    <row r="315" ht="14" customHeight="1">
      <c r="A315" s="23" t="n">
        <v>79</v>
      </c>
      <c r="B315" s="21" t="inlineStr">
        <is>
          <t>C0012</t>
        </is>
      </c>
      <c r="C315" s="7" t="inlineStr">
        <is>
          <t>Urja Health Ltd</t>
        </is>
      </c>
      <c r="D315" s="7" t="inlineStr">
        <is>
          <t>Manufacturing</t>
        </is>
      </c>
      <c r="E315" s="22" t="inlineStr">
        <is>
          <t>Ceramics &amp; Glass</t>
        </is>
      </c>
      <c r="F315" s="6" t="inlineStr">
        <is>
          <t>Revenue (Rs Cr)</t>
        </is>
      </c>
      <c r="G315" s="65" t="n">
        <v>1694.49</v>
      </c>
      <c r="H315" s="65" t="n">
        <v>1948.12</v>
      </c>
      <c r="I315" s="65" t="n">
        <v>1679.33</v>
      </c>
      <c r="J315" s="65" t="n">
        <v>1820.13</v>
      </c>
      <c r="K315" s="65" t="n">
        <v>1548</v>
      </c>
      <c r="L315" s="65" t="n">
        <v>1680.02</v>
      </c>
    </row>
    <row r="316" ht="14" customHeight="1">
      <c r="A316" s="31" t="n">
        <v>79</v>
      </c>
      <c r="B316" s="29" t="inlineStr">
        <is>
          <t>C0012</t>
        </is>
      </c>
      <c r="C316" s="11" t="inlineStr">
        <is>
          <t>Urja Health Ltd</t>
        </is>
      </c>
      <c r="D316" s="11" t="inlineStr">
        <is>
          <t>Manufacturing</t>
        </is>
      </c>
      <c r="E316" s="30" t="inlineStr">
        <is>
          <t>Ceramics &amp; Glass</t>
        </is>
      </c>
      <c r="F316" s="10" t="inlineStr">
        <is>
          <t>EBITDA %</t>
        </is>
      </c>
      <c r="G316" s="32" t="n">
        <v>0.194728</v>
      </c>
      <c r="H316" s="32" t="n">
        <v>0.208513</v>
      </c>
      <c r="I316" s="32" t="n">
        <v>0.196275</v>
      </c>
      <c r="J316" s="32" t="n">
        <v>0.175849</v>
      </c>
      <c r="K316" s="32" t="n">
        <v>0.23435</v>
      </c>
      <c r="L316" s="32" t="n">
        <v>0.190872</v>
      </c>
    </row>
    <row r="317" ht="14" customHeight="1">
      <c r="A317" s="23" t="n">
        <v>79</v>
      </c>
      <c r="B317" s="21" t="inlineStr">
        <is>
          <t>C0012</t>
        </is>
      </c>
      <c r="C317" s="7" t="inlineStr">
        <is>
          <t>Urja Health Ltd</t>
        </is>
      </c>
      <c r="D317" s="7" t="inlineStr">
        <is>
          <t>Manufacturing</t>
        </is>
      </c>
      <c r="E317" s="22" t="inlineStr">
        <is>
          <t>Ceramics &amp; Glass</t>
        </is>
      </c>
      <c r="F317" s="6" t="inlineStr">
        <is>
          <t>Capacity Utilization %</t>
        </is>
      </c>
      <c r="G317" s="24" t="n">
        <v>0.630826</v>
      </c>
      <c r="H317" s="24" t="n">
        <v>0.649365</v>
      </c>
      <c r="I317" s="24" t="n">
        <v>0.63622</v>
      </c>
      <c r="J317" s="24" t="n">
        <v>0.669438</v>
      </c>
      <c r="K317" s="24" t="n">
        <v>0.5248550000000001</v>
      </c>
      <c r="L317" s="24" t="n">
        <v>0.6179520000000001</v>
      </c>
    </row>
    <row r="318" ht="14" customHeight="1">
      <c r="A318" s="31" t="n">
        <v>79</v>
      </c>
      <c r="B318" s="29" t="inlineStr">
        <is>
          <t>C0012</t>
        </is>
      </c>
      <c r="C318" s="11" t="inlineStr">
        <is>
          <t>Urja Health Ltd</t>
        </is>
      </c>
      <c r="D318" s="11" t="inlineStr">
        <is>
          <t>Manufacturing</t>
        </is>
      </c>
      <c r="E318" s="30" t="inlineStr">
        <is>
          <t>Ceramics &amp; Glass</t>
        </is>
      </c>
      <c r="F318" s="10" t="inlineStr">
        <is>
          <t>Order Book (Rs Cr)</t>
        </is>
      </c>
      <c r="G318" s="63" t="n">
        <v>414.79</v>
      </c>
      <c r="H318" s="63" t="n">
        <v>402.35</v>
      </c>
      <c r="I318" s="63" t="n">
        <v>426.53</v>
      </c>
      <c r="J318" s="63" t="n">
        <v>367.1</v>
      </c>
      <c r="K318" s="63" t="n">
        <v>490.15</v>
      </c>
      <c r="L318" s="63" t="n">
        <v>422.74</v>
      </c>
    </row>
    <row r="319" ht="14" customHeight="1">
      <c r="A319" s="23" t="n">
        <v>80</v>
      </c>
      <c r="B319" s="21" t="inlineStr">
        <is>
          <t>C0024</t>
        </is>
      </c>
      <c r="C319" s="7" t="inlineStr">
        <is>
          <t>Vega Med Pvt Ltd</t>
        </is>
      </c>
      <c r="D319" s="7" t="inlineStr">
        <is>
          <t>Consumer &amp; Retail</t>
        </is>
      </c>
      <c r="E319" s="22" t="inlineStr">
        <is>
          <t>Electronics Retail</t>
        </is>
      </c>
      <c r="F319" s="6" t="inlineStr">
        <is>
          <t>GMV (Rs Cr)</t>
        </is>
      </c>
      <c r="G319" s="65" t="n">
        <v>959.95</v>
      </c>
      <c r="H319" s="65" t="n">
        <v>904.22</v>
      </c>
      <c r="I319" s="65" t="n">
        <v>1089.17</v>
      </c>
      <c r="J319" s="65" t="n">
        <v>1198.81</v>
      </c>
      <c r="K319" s="65" t="n">
        <v>1087.53</v>
      </c>
      <c r="L319" s="65" t="n">
        <v>999.12</v>
      </c>
    </row>
    <row r="320" ht="14" customHeight="1">
      <c r="A320" s="31" t="n">
        <v>80</v>
      </c>
      <c r="B320" s="29" t="inlineStr">
        <is>
          <t>C0024</t>
        </is>
      </c>
      <c r="C320" s="11" t="inlineStr">
        <is>
          <t>Vega Med Pvt Ltd</t>
        </is>
      </c>
      <c r="D320" s="11" t="inlineStr">
        <is>
          <t>Consumer &amp; Retail</t>
        </is>
      </c>
      <c r="E320" s="30" t="inlineStr">
        <is>
          <t>Electronics Retail</t>
        </is>
      </c>
      <c r="F320" s="10" t="inlineStr">
        <is>
          <t>Gross Margin %</t>
        </is>
      </c>
      <c r="G320" s="32" t="n">
        <v>0.5494</v>
      </c>
      <c r="H320" s="32" t="n">
        <v>0.588188</v>
      </c>
      <c r="I320" s="32" t="n">
        <v>0.629942</v>
      </c>
      <c r="J320" s="32" t="n">
        <v>0.616919</v>
      </c>
      <c r="K320" s="32" t="n">
        <v>0.538412</v>
      </c>
      <c r="L320" s="32" t="n">
        <v>0.538148</v>
      </c>
    </row>
    <row r="321" ht="14" customHeight="1">
      <c r="A321" s="23" t="n">
        <v>80</v>
      </c>
      <c r="B321" s="21" t="inlineStr">
        <is>
          <t>C0024</t>
        </is>
      </c>
      <c r="C321" s="7" t="inlineStr">
        <is>
          <t>Vega Med Pvt Ltd</t>
        </is>
      </c>
      <c r="D321" s="7" t="inlineStr">
        <is>
          <t>Consumer &amp; Retail</t>
        </is>
      </c>
      <c r="E321" s="22" t="inlineStr">
        <is>
          <t>Electronics Retail</t>
        </is>
      </c>
      <c r="F321" s="6" t="inlineStr">
        <is>
          <t>MAU (Mn)</t>
        </is>
      </c>
      <c r="G321" s="76" t="n">
        <v>2.22</v>
      </c>
      <c r="H321" s="76" t="n">
        <v>2.31</v>
      </c>
      <c r="I321" s="76" t="n">
        <v>2.52</v>
      </c>
      <c r="J321" s="76" t="n">
        <v>2.47</v>
      </c>
      <c r="K321" s="76" t="n">
        <v>2.75</v>
      </c>
      <c r="L321" s="76" t="n">
        <v>2.17</v>
      </c>
    </row>
    <row r="322" ht="14" customHeight="1">
      <c r="A322" s="31" t="n">
        <v>80</v>
      </c>
      <c r="B322" s="29" t="inlineStr">
        <is>
          <t>C0024</t>
        </is>
      </c>
      <c r="C322" s="11" t="inlineStr">
        <is>
          <t>Vega Med Pvt Ltd</t>
        </is>
      </c>
      <c r="D322" s="11" t="inlineStr">
        <is>
          <t>Consumer &amp; Retail</t>
        </is>
      </c>
      <c r="E322" s="30" t="inlineStr">
        <is>
          <t>Electronics Retail</t>
        </is>
      </c>
      <c r="F322" s="10" t="inlineStr">
        <is>
          <t>EBITDA %</t>
        </is>
      </c>
      <c r="G322" s="32" t="n">
        <v>0.1875</v>
      </c>
      <c r="H322" s="32" t="n">
        <v>0.1818</v>
      </c>
      <c r="I322" s="32" t="n">
        <v>0.19845</v>
      </c>
      <c r="J322" s="32" t="n">
        <v>0.218849</v>
      </c>
      <c r="K322" s="32" t="n">
        <v>0.16403</v>
      </c>
      <c r="L322" s="32" t="n">
        <v>0.202875</v>
      </c>
    </row>
    <row r="323" ht="14" customHeight="1">
      <c r="A323" s="23" t="n">
        <v>81</v>
      </c>
      <c r="B323" s="21" t="inlineStr">
        <is>
          <t>C0106</t>
        </is>
      </c>
      <c r="C323" s="7" t="inlineStr">
        <is>
          <t>Omega Tech Pvt Ltd</t>
        </is>
      </c>
      <c r="D323" s="7" t="inlineStr">
        <is>
          <t>Technology</t>
        </is>
      </c>
      <c r="E323" s="22" t="inlineStr">
        <is>
          <t>E-commerce</t>
        </is>
      </c>
      <c r="F323" s="6" t="inlineStr">
        <is>
          <t>ARR (Rs Cr)</t>
        </is>
      </c>
      <c r="G323" s="76" t="n">
        <v>75.33</v>
      </c>
      <c r="H323" s="76" t="n">
        <v>71.56</v>
      </c>
      <c r="I323" s="76" t="n">
        <v>76.84</v>
      </c>
      <c r="J323" s="76" t="n">
        <v>67.42</v>
      </c>
      <c r="K323" s="76" t="n">
        <v>63.42</v>
      </c>
      <c r="L323" s="76" t="n">
        <v>83.04000000000001</v>
      </c>
    </row>
    <row r="324" ht="14" customHeight="1">
      <c r="A324" s="31" t="n">
        <v>81</v>
      </c>
      <c r="B324" s="29" t="inlineStr">
        <is>
          <t>C0106</t>
        </is>
      </c>
      <c r="C324" s="11" t="inlineStr">
        <is>
          <t>Omega Tech Pvt Ltd</t>
        </is>
      </c>
      <c r="D324" s="11" t="inlineStr">
        <is>
          <t>Technology</t>
        </is>
      </c>
      <c r="E324" s="30" t="inlineStr">
        <is>
          <t>E-commerce</t>
        </is>
      </c>
      <c r="F324" s="10" t="inlineStr">
        <is>
          <t>MRR (Rs Cr)</t>
        </is>
      </c>
      <c r="G324" s="77" t="n">
        <v>3.14</v>
      </c>
      <c r="H324" s="77" t="n">
        <v>3.24</v>
      </c>
      <c r="I324" s="77" t="n">
        <v>3.48</v>
      </c>
      <c r="J324" s="77" t="n">
        <v>3.44</v>
      </c>
      <c r="K324" s="77" t="n">
        <v>4.18</v>
      </c>
      <c r="L324" s="77" t="n">
        <v>3.99</v>
      </c>
    </row>
    <row r="325" ht="14" customHeight="1">
      <c r="A325" s="23" t="n">
        <v>81</v>
      </c>
      <c r="B325" s="21" t="inlineStr">
        <is>
          <t>C0106</t>
        </is>
      </c>
      <c r="C325" s="7" t="inlineStr">
        <is>
          <t>Omega Tech Pvt Ltd</t>
        </is>
      </c>
      <c r="D325" s="7" t="inlineStr">
        <is>
          <t>Technology</t>
        </is>
      </c>
      <c r="E325" s="22" t="inlineStr">
        <is>
          <t>E-commerce</t>
        </is>
      </c>
      <c r="F325" s="6" t="inlineStr">
        <is>
          <t>NRR (%)</t>
        </is>
      </c>
      <c r="G325" s="24" t="n">
        <v>0.958048</v>
      </c>
      <c r="H325" s="24" t="n">
        <v>1.00595</v>
      </c>
      <c r="I325" s="24" t="n">
        <v>1.023041</v>
      </c>
      <c r="J325" s="24" t="n">
        <v>0.875963</v>
      </c>
      <c r="K325" s="24" t="n">
        <v>1.077674</v>
      </c>
      <c r="L325" s="24" t="n">
        <v>1.163953</v>
      </c>
    </row>
    <row r="326" ht="14" customHeight="1">
      <c r="A326" s="31" t="n">
        <v>81</v>
      </c>
      <c r="B326" s="29" t="inlineStr">
        <is>
          <t>C0106</t>
        </is>
      </c>
      <c r="C326" s="11" t="inlineStr">
        <is>
          <t>Omega Tech Pvt Ltd</t>
        </is>
      </c>
      <c r="D326" s="11" t="inlineStr">
        <is>
          <t>Technology</t>
        </is>
      </c>
      <c r="E326" s="30" t="inlineStr">
        <is>
          <t>E-commerce</t>
        </is>
      </c>
      <c r="F326" s="10" t="inlineStr">
        <is>
          <t>Churn %/mo</t>
        </is>
      </c>
      <c r="G326" s="32" t="n">
        <v>0.024276</v>
      </c>
      <c r="H326" s="32" t="n">
        <v>0.02374</v>
      </c>
      <c r="I326" s="32" t="n">
        <v>0.023987</v>
      </c>
      <c r="J326" s="32" t="n">
        <v>0.025502</v>
      </c>
      <c r="K326" s="32" t="n">
        <v>0.025247</v>
      </c>
      <c r="L326" s="32" t="n">
        <v>0.023313</v>
      </c>
    </row>
    <row r="327" ht="14" customHeight="1">
      <c r="A327" s="23" t="n">
        <v>82</v>
      </c>
      <c r="B327" s="21" t="inlineStr">
        <is>
          <t>C0026</t>
        </is>
      </c>
      <c r="C327" s="7" t="inlineStr">
        <is>
          <t>Helio Bio Pvt Ltd</t>
        </is>
      </c>
      <c r="D327" s="7" t="inlineStr">
        <is>
          <t>Financial Svcs</t>
        </is>
      </c>
      <c r="E327" s="22" t="inlineStr">
        <is>
          <t>NBFC</t>
        </is>
      </c>
      <c r="F327" s="6" t="inlineStr">
        <is>
          <t>AUM (Rs Cr)</t>
        </is>
      </c>
      <c r="G327" s="65" t="n">
        <v>20851.45</v>
      </c>
      <c r="H327" s="65" t="n">
        <v>21008.35</v>
      </c>
      <c r="I327" s="65" t="n">
        <v>20834.69</v>
      </c>
      <c r="J327" s="65" t="n">
        <v>17169.45</v>
      </c>
      <c r="K327" s="65" t="n">
        <v>25359.32</v>
      </c>
      <c r="L327" s="65" t="n">
        <v>20613.2</v>
      </c>
    </row>
    <row r="328" ht="14" customHeight="1">
      <c r="A328" s="31" t="n">
        <v>82</v>
      </c>
      <c r="B328" s="29" t="inlineStr">
        <is>
          <t>C0026</t>
        </is>
      </c>
      <c r="C328" s="11" t="inlineStr">
        <is>
          <t>Helio Bio Pvt Ltd</t>
        </is>
      </c>
      <c r="D328" s="11" t="inlineStr">
        <is>
          <t>Financial Svcs</t>
        </is>
      </c>
      <c r="E328" s="30" t="inlineStr">
        <is>
          <t>NBFC</t>
        </is>
      </c>
      <c r="F328" s="10" t="inlineStr">
        <is>
          <t>NIM %</t>
        </is>
      </c>
      <c r="G328" s="32" t="n">
        <v>0.112504</v>
      </c>
      <c r="H328" s="32" t="n">
        <v>0.111241</v>
      </c>
      <c r="I328" s="32" t="n">
        <v>0.122963</v>
      </c>
      <c r="J328" s="32" t="n">
        <v>0.120608</v>
      </c>
      <c r="K328" s="32" t="n">
        <v>0.106713</v>
      </c>
      <c r="L328" s="32" t="n">
        <v>0.128016</v>
      </c>
    </row>
    <row r="329" ht="14" customHeight="1">
      <c r="A329" s="23" t="n">
        <v>82</v>
      </c>
      <c r="B329" s="21" t="inlineStr">
        <is>
          <t>C0026</t>
        </is>
      </c>
      <c r="C329" s="7" t="inlineStr">
        <is>
          <t>Helio Bio Pvt Ltd</t>
        </is>
      </c>
      <c r="D329" s="7" t="inlineStr">
        <is>
          <t>Financial Svcs</t>
        </is>
      </c>
      <c r="E329" s="22" t="inlineStr">
        <is>
          <t>NBFC</t>
        </is>
      </c>
      <c r="F329" s="6" t="inlineStr">
        <is>
          <t>GNPA %</t>
        </is>
      </c>
      <c r="G329" s="24" t="n">
        <v>0.07231600000000001</v>
      </c>
      <c r="H329" s="24" t="n">
        <v>0.068063</v>
      </c>
      <c r="I329" s="24" t="n">
        <v>0.06938900000000001</v>
      </c>
      <c r="J329" s="24" t="n">
        <v>0.074463</v>
      </c>
      <c r="K329" s="24" t="n">
        <v>0.06592199999999999</v>
      </c>
      <c r="L329" s="24" t="n">
        <v>0.084664</v>
      </c>
    </row>
    <row r="330" ht="14" customHeight="1">
      <c r="A330" s="31" t="n">
        <v>82</v>
      </c>
      <c r="B330" s="29" t="inlineStr">
        <is>
          <t>C0026</t>
        </is>
      </c>
      <c r="C330" s="11" t="inlineStr">
        <is>
          <t>Helio Bio Pvt Ltd</t>
        </is>
      </c>
      <c r="D330" s="11" t="inlineStr">
        <is>
          <t>Financial Svcs</t>
        </is>
      </c>
      <c r="E330" s="30" t="inlineStr">
        <is>
          <t>NBFC</t>
        </is>
      </c>
      <c r="F330" s="10" t="inlineStr">
        <is>
          <t>ROE %</t>
        </is>
      </c>
      <c r="G330" s="32" t="n">
        <v>0.117984</v>
      </c>
      <c r="H330" s="32" t="n">
        <v>0.124129</v>
      </c>
      <c r="I330" s="32" t="n">
        <v>0.116841</v>
      </c>
      <c r="J330" s="32" t="n">
        <v>0.158086</v>
      </c>
      <c r="K330" s="32" t="n">
        <v>0.146398</v>
      </c>
      <c r="L330" s="32" t="n">
        <v>0.112202</v>
      </c>
    </row>
    <row r="331" ht="14" customHeight="1">
      <c r="A331" s="23" t="n">
        <v>83</v>
      </c>
      <c r="B331" s="21" t="inlineStr">
        <is>
          <t>C0022</t>
        </is>
      </c>
      <c r="C331" s="7" t="inlineStr">
        <is>
          <t>Omega Finance Ltd</t>
        </is>
      </c>
      <c r="D331" s="7" t="inlineStr">
        <is>
          <t>Technology</t>
        </is>
      </c>
      <c r="E331" s="22" t="inlineStr">
        <is>
          <t>SaaS B2B</t>
        </is>
      </c>
      <c r="F331" s="6" t="inlineStr">
        <is>
          <t>ARR (Rs Cr)</t>
        </is>
      </c>
      <c r="G331" s="76" t="n">
        <v>6.02</v>
      </c>
      <c r="H331" s="76" t="n">
        <v>6.92</v>
      </c>
      <c r="I331" s="76" t="n">
        <v>6.72</v>
      </c>
      <c r="J331" s="76" t="n">
        <v>7.84</v>
      </c>
      <c r="K331" s="76" t="n">
        <v>6.78</v>
      </c>
      <c r="L331" s="76" t="n">
        <v>7.56</v>
      </c>
    </row>
    <row r="332" ht="14" customHeight="1">
      <c r="A332" s="31" t="n">
        <v>83</v>
      </c>
      <c r="B332" s="29" t="inlineStr">
        <is>
          <t>C0022</t>
        </is>
      </c>
      <c r="C332" s="11" t="inlineStr">
        <is>
          <t>Omega Finance Ltd</t>
        </is>
      </c>
      <c r="D332" s="11" t="inlineStr">
        <is>
          <t>Technology</t>
        </is>
      </c>
      <c r="E332" s="30" t="inlineStr">
        <is>
          <t>SaaS B2B</t>
        </is>
      </c>
      <c r="F332" s="10" t="inlineStr">
        <is>
          <t>MRR (Rs Cr)</t>
        </is>
      </c>
      <c r="G332" s="77" t="n">
        <v>4.73</v>
      </c>
      <c r="H332" s="77" t="n">
        <v>4.5</v>
      </c>
      <c r="I332" s="77" t="n">
        <v>4.92</v>
      </c>
      <c r="J332" s="77" t="n">
        <v>5.01</v>
      </c>
      <c r="K332" s="77" t="n">
        <v>5.98</v>
      </c>
      <c r="L332" s="77" t="n">
        <v>4.92</v>
      </c>
    </row>
    <row r="333" ht="14" customHeight="1">
      <c r="A333" s="23" t="n">
        <v>83</v>
      </c>
      <c r="B333" s="21" t="inlineStr">
        <is>
          <t>C0022</t>
        </is>
      </c>
      <c r="C333" s="7" t="inlineStr">
        <is>
          <t>Omega Finance Ltd</t>
        </is>
      </c>
      <c r="D333" s="7" t="inlineStr">
        <is>
          <t>Technology</t>
        </is>
      </c>
      <c r="E333" s="22" t="inlineStr">
        <is>
          <t>SaaS B2B</t>
        </is>
      </c>
      <c r="F333" s="6" t="inlineStr">
        <is>
          <t>NRR (%)</t>
        </is>
      </c>
      <c r="G333" s="24" t="n">
        <v>0.9355490000000001</v>
      </c>
      <c r="H333" s="24" t="n">
        <v>0.8986719999999999</v>
      </c>
      <c r="I333" s="24" t="n">
        <v>0.880229</v>
      </c>
      <c r="J333" s="24" t="n">
        <v>0.8548829999999999</v>
      </c>
      <c r="K333" s="24" t="n">
        <v>0.812153</v>
      </c>
      <c r="L333" s="24" t="n">
        <v>0.925993</v>
      </c>
    </row>
    <row r="334" ht="14" customHeight="1">
      <c r="A334" s="31" t="n">
        <v>83</v>
      </c>
      <c r="B334" s="29" t="inlineStr">
        <is>
          <t>C0022</t>
        </is>
      </c>
      <c r="C334" s="11" t="inlineStr">
        <is>
          <t>Omega Finance Ltd</t>
        </is>
      </c>
      <c r="D334" s="11" t="inlineStr">
        <is>
          <t>Technology</t>
        </is>
      </c>
      <c r="E334" s="30" t="inlineStr">
        <is>
          <t>SaaS B2B</t>
        </is>
      </c>
      <c r="F334" s="10" t="inlineStr">
        <is>
          <t>Churn %/mo</t>
        </is>
      </c>
      <c r="G334" s="32" t="n">
        <v>0.012054</v>
      </c>
      <c r="H334" s="32" t="n">
        <v>0.011931</v>
      </c>
      <c r="I334" s="32" t="n">
        <v>0.011452</v>
      </c>
      <c r="J334" s="32" t="n">
        <v>0.012531</v>
      </c>
      <c r="K334" s="32" t="n">
        <v>0.012792</v>
      </c>
      <c r="L334" s="32" t="n">
        <v>0.014913</v>
      </c>
    </row>
    <row r="335" ht="14" customHeight="1">
      <c r="A335" s="23" t="n">
        <v>84</v>
      </c>
      <c r="B335" s="21" t="inlineStr">
        <is>
          <t>C0071</t>
        </is>
      </c>
      <c r="C335" s="7" t="inlineStr">
        <is>
          <t>Ignite Services Ltd</t>
        </is>
      </c>
      <c r="D335" s="7" t="inlineStr">
        <is>
          <t>Consumer &amp; Retail</t>
        </is>
      </c>
      <c r="E335" s="22" t="inlineStr">
        <is>
          <t>Pet Care</t>
        </is>
      </c>
      <c r="F335" s="6" t="inlineStr">
        <is>
          <t>GMV (Rs Cr)</t>
        </is>
      </c>
      <c r="G335" s="65" t="n">
        <v>1416.88</v>
      </c>
      <c r="H335" s="65" t="n">
        <v>1488.87</v>
      </c>
      <c r="I335" s="65" t="n">
        <v>1346.61</v>
      </c>
      <c r="J335" s="65" t="n">
        <v>1489.3</v>
      </c>
      <c r="K335" s="65" t="n">
        <v>1471.71</v>
      </c>
      <c r="L335" s="65" t="n">
        <v>1517.06</v>
      </c>
    </row>
    <row r="336" ht="14" customHeight="1">
      <c r="A336" s="31" t="n">
        <v>84</v>
      </c>
      <c r="B336" s="29" t="inlineStr">
        <is>
          <t>C0071</t>
        </is>
      </c>
      <c r="C336" s="11" t="inlineStr">
        <is>
          <t>Ignite Services Ltd</t>
        </is>
      </c>
      <c r="D336" s="11" t="inlineStr">
        <is>
          <t>Consumer &amp; Retail</t>
        </is>
      </c>
      <c r="E336" s="30" t="inlineStr">
        <is>
          <t>Pet Care</t>
        </is>
      </c>
      <c r="F336" s="10" t="inlineStr">
        <is>
          <t>Gross Margin %</t>
        </is>
      </c>
      <c r="G336" s="32" t="n">
        <v>0.452074</v>
      </c>
      <c r="H336" s="32" t="n">
        <v>0.484642</v>
      </c>
      <c r="I336" s="32" t="n">
        <v>0.443078</v>
      </c>
      <c r="J336" s="32" t="n">
        <v>0.549416</v>
      </c>
      <c r="K336" s="32" t="n">
        <v>0.412469</v>
      </c>
      <c r="L336" s="32" t="n">
        <v>0.379893</v>
      </c>
    </row>
    <row r="337" ht="14" customHeight="1">
      <c r="A337" s="23" t="n">
        <v>84</v>
      </c>
      <c r="B337" s="21" t="inlineStr">
        <is>
          <t>C0071</t>
        </is>
      </c>
      <c r="C337" s="7" t="inlineStr">
        <is>
          <t>Ignite Services Ltd</t>
        </is>
      </c>
      <c r="D337" s="7" t="inlineStr">
        <is>
          <t>Consumer &amp; Retail</t>
        </is>
      </c>
      <c r="E337" s="22" t="inlineStr">
        <is>
          <t>Pet Care</t>
        </is>
      </c>
      <c r="F337" s="6" t="inlineStr">
        <is>
          <t>MAU (Mn)</t>
        </is>
      </c>
      <c r="G337" s="76" t="n">
        <v>22.35</v>
      </c>
      <c r="H337" s="76" t="n">
        <v>20.81</v>
      </c>
      <c r="I337" s="76" t="n">
        <v>24.89</v>
      </c>
      <c r="J337" s="76" t="n">
        <v>27.66</v>
      </c>
      <c r="K337" s="76" t="n">
        <v>23.95</v>
      </c>
      <c r="L337" s="76" t="n">
        <v>24.68</v>
      </c>
    </row>
    <row r="338" ht="14" customHeight="1">
      <c r="A338" s="31" t="n">
        <v>84</v>
      </c>
      <c r="B338" s="29" t="inlineStr">
        <is>
          <t>C0071</t>
        </is>
      </c>
      <c r="C338" s="11" t="inlineStr">
        <is>
          <t>Ignite Services Ltd</t>
        </is>
      </c>
      <c r="D338" s="11" t="inlineStr">
        <is>
          <t>Consumer &amp; Retail</t>
        </is>
      </c>
      <c r="E338" s="30" t="inlineStr">
        <is>
          <t>Pet Care</t>
        </is>
      </c>
      <c r="F338" s="10" t="inlineStr">
        <is>
          <t>EBITDA %</t>
        </is>
      </c>
      <c r="G338" s="32" t="n">
        <v>0.071392</v>
      </c>
      <c r="H338" s="32" t="n">
        <v>0.07402700000000001</v>
      </c>
      <c r="I338" s="32" t="n">
        <v>0.07652100000000001</v>
      </c>
      <c r="J338" s="32" t="n">
        <v>0.08038000000000001</v>
      </c>
      <c r="K338" s="32" t="n">
        <v>0.08767200000000001</v>
      </c>
      <c r="L338" s="32" t="n">
        <v>0.101448</v>
      </c>
    </row>
    <row r="339" ht="14" customHeight="1">
      <c r="A339" s="23" t="n">
        <v>85</v>
      </c>
      <c r="B339" s="21" t="inlineStr">
        <is>
          <t>C0038</t>
        </is>
      </c>
      <c r="C339" s="7" t="inlineStr">
        <is>
          <t>Vega Services Ltd</t>
        </is>
      </c>
      <c r="D339" s="7" t="inlineStr">
        <is>
          <t>Technology</t>
        </is>
      </c>
      <c r="E339" s="22" t="inlineStr">
        <is>
          <t>Agritech</t>
        </is>
      </c>
      <c r="F339" s="6" t="inlineStr">
        <is>
          <t>ARR (Rs Cr)</t>
        </is>
      </c>
      <c r="G339" s="76" t="n">
        <v>17.17</v>
      </c>
      <c r="H339" s="76" t="n">
        <v>18.61</v>
      </c>
      <c r="I339" s="76" t="n">
        <v>19.53</v>
      </c>
      <c r="J339" s="76" t="n">
        <v>21.73</v>
      </c>
      <c r="K339" s="76" t="n">
        <v>21.35</v>
      </c>
      <c r="L339" s="76" t="n">
        <v>20.9</v>
      </c>
    </row>
    <row r="340" ht="14" customHeight="1">
      <c r="A340" s="31" t="n">
        <v>85</v>
      </c>
      <c r="B340" s="29" t="inlineStr">
        <is>
          <t>C0038</t>
        </is>
      </c>
      <c r="C340" s="11" t="inlineStr">
        <is>
          <t>Vega Services Ltd</t>
        </is>
      </c>
      <c r="D340" s="11" t="inlineStr">
        <is>
          <t>Technology</t>
        </is>
      </c>
      <c r="E340" s="30" t="inlineStr">
        <is>
          <t>Agritech</t>
        </is>
      </c>
      <c r="F340" s="10" t="inlineStr">
        <is>
          <t>MRR (Rs Cr)</t>
        </is>
      </c>
      <c r="G340" s="77" t="n">
        <v>2.12</v>
      </c>
      <c r="H340" s="77" t="n">
        <v>2.18</v>
      </c>
      <c r="I340" s="77" t="n">
        <v>2.09</v>
      </c>
      <c r="J340" s="77" t="n">
        <v>2.16</v>
      </c>
      <c r="K340" s="77" t="n">
        <v>1.98</v>
      </c>
      <c r="L340" s="77" t="n">
        <v>2.81</v>
      </c>
    </row>
    <row r="341" ht="14" customHeight="1">
      <c r="A341" s="23" t="n">
        <v>85</v>
      </c>
      <c r="B341" s="21" t="inlineStr">
        <is>
          <t>C0038</t>
        </is>
      </c>
      <c r="C341" s="7" t="inlineStr">
        <is>
          <t>Vega Services Ltd</t>
        </is>
      </c>
      <c r="D341" s="7" t="inlineStr">
        <is>
          <t>Technology</t>
        </is>
      </c>
      <c r="E341" s="22" t="inlineStr">
        <is>
          <t>Agritech</t>
        </is>
      </c>
      <c r="F341" s="6" t="inlineStr">
        <is>
          <t>NRR (%)</t>
        </is>
      </c>
      <c r="G341" s="24" t="n">
        <v>1.291167</v>
      </c>
      <c r="H341" s="24" t="n">
        <v>1.265077</v>
      </c>
      <c r="I341" s="24" t="n">
        <v>1.540915</v>
      </c>
      <c r="J341" s="24" t="n">
        <v>1.304481</v>
      </c>
      <c r="K341" s="24" t="n">
        <v>1.329742</v>
      </c>
      <c r="L341" s="24" t="n">
        <v>1.589403</v>
      </c>
    </row>
    <row r="342" ht="14" customHeight="1">
      <c r="A342" s="31" t="n">
        <v>85</v>
      </c>
      <c r="B342" s="29" t="inlineStr">
        <is>
          <t>C0038</t>
        </is>
      </c>
      <c r="C342" s="11" t="inlineStr">
        <is>
          <t>Vega Services Ltd</t>
        </is>
      </c>
      <c r="D342" s="11" t="inlineStr">
        <is>
          <t>Technology</t>
        </is>
      </c>
      <c r="E342" s="30" t="inlineStr">
        <is>
          <t>Agritech</t>
        </is>
      </c>
      <c r="F342" s="10" t="inlineStr">
        <is>
          <t>Churn %/mo</t>
        </is>
      </c>
      <c r="G342" s="32" t="n">
        <v>0.03339</v>
      </c>
      <c r="H342" s="32" t="n">
        <v>0.032121</v>
      </c>
      <c r="I342" s="32" t="n">
        <v>0.035423</v>
      </c>
      <c r="J342" s="32" t="n">
        <v>0.033428</v>
      </c>
      <c r="K342" s="32" t="n">
        <v>0.037219</v>
      </c>
      <c r="L342" s="32" t="n">
        <v>0.026198</v>
      </c>
    </row>
    <row r="343" ht="14" customHeight="1">
      <c r="A343" s="23" t="n">
        <v>86</v>
      </c>
      <c r="B343" s="21" t="inlineStr">
        <is>
          <t>C0016</t>
        </is>
      </c>
      <c r="C343" s="7" t="inlineStr">
        <is>
          <t>Forte Logistics Pvt Ltd</t>
        </is>
      </c>
      <c r="D343" s="7" t="inlineStr">
        <is>
          <t>Financial Svcs</t>
        </is>
      </c>
      <c r="E343" s="22" t="inlineStr">
        <is>
          <t>Gold Finance</t>
        </is>
      </c>
      <c r="F343" s="6" t="inlineStr">
        <is>
          <t>AUM (Rs Cr)</t>
        </is>
      </c>
      <c r="G343" s="65" t="n">
        <v>39584.65</v>
      </c>
      <c r="H343" s="65" t="n">
        <v>45456.37</v>
      </c>
      <c r="I343" s="65" t="n">
        <v>41642.19</v>
      </c>
      <c r="J343" s="65" t="n">
        <v>47987.76</v>
      </c>
      <c r="K343" s="65" t="n">
        <v>35409.05</v>
      </c>
      <c r="L343" s="65" t="n">
        <v>39135.89</v>
      </c>
    </row>
    <row r="344" ht="14" customHeight="1">
      <c r="A344" s="31" t="n">
        <v>86</v>
      </c>
      <c r="B344" s="29" t="inlineStr">
        <is>
          <t>C0016</t>
        </is>
      </c>
      <c r="C344" s="11" t="inlineStr">
        <is>
          <t>Forte Logistics Pvt Ltd</t>
        </is>
      </c>
      <c r="D344" s="11" t="inlineStr">
        <is>
          <t>Financial Svcs</t>
        </is>
      </c>
      <c r="E344" s="30" t="inlineStr">
        <is>
          <t>Gold Finance</t>
        </is>
      </c>
      <c r="F344" s="10" t="inlineStr">
        <is>
          <t>NIM %</t>
        </is>
      </c>
      <c r="G344" s="32" t="n">
        <v>0.099134</v>
      </c>
      <c r="H344" s="32" t="n">
        <v>0.105082</v>
      </c>
      <c r="I344" s="32" t="n">
        <v>0.113856</v>
      </c>
      <c r="J344" s="32" t="n">
        <v>0.105202</v>
      </c>
      <c r="K344" s="32" t="n">
        <v>0.106288</v>
      </c>
      <c r="L344" s="32" t="n">
        <v>0.108332</v>
      </c>
    </row>
    <row r="345" ht="14" customHeight="1">
      <c r="A345" s="23" t="n">
        <v>86</v>
      </c>
      <c r="B345" s="21" t="inlineStr">
        <is>
          <t>C0016</t>
        </is>
      </c>
      <c r="C345" s="7" t="inlineStr">
        <is>
          <t>Forte Logistics Pvt Ltd</t>
        </is>
      </c>
      <c r="D345" s="7" t="inlineStr">
        <is>
          <t>Financial Svcs</t>
        </is>
      </c>
      <c r="E345" s="22" t="inlineStr">
        <is>
          <t>Gold Finance</t>
        </is>
      </c>
      <c r="F345" s="6" t="inlineStr">
        <is>
          <t>GNPA %</t>
        </is>
      </c>
      <c r="G345" s="24" t="n">
        <v>0.032864</v>
      </c>
      <c r="H345" s="24" t="n">
        <v>0.032554</v>
      </c>
      <c r="I345" s="24" t="n">
        <v>0.034086</v>
      </c>
      <c r="J345" s="24" t="n">
        <v>0.029147</v>
      </c>
      <c r="K345" s="24" t="n">
        <v>0.041091</v>
      </c>
      <c r="L345" s="24" t="n">
        <v>0.04059599999999999</v>
      </c>
    </row>
    <row r="346" ht="14" customHeight="1">
      <c r="A346" s="31" t="n">
        <v>86</v>
      </c>
      <c r="B346" s="29" t="inlineStr">
        <is>
          <t>C0016</t>
        </is>
      </c>
      <c r="C346" s="11" t="inlineStr">
        <is>
          <t>Forte Logistics Pvt Ltd</t>
        </is>
      </c>
      <c r="D346" s="11" t="inlineStr">
        <is>
          <t>Financial Svcs</t>
        </is>
      </c>
      <c r="E346" s="30" t="inlineStr">
        <is>
          <t>Gold Finance</t>
        </is>
      </c>
      <c r="F346" s="10" t="inlineStr">
        <is>
          <t>ROE %</t>
        </is>
      </c>
      <c r="G346" s="32" t="n">
        <v>0.159328</v>
      </c>
      <c r="H346" s="32" t="n">
        <v>0.159251</v>
      </c>
      <c r="I346" s="32" t="n">
        <v>0.160905</v>
      </c>
      <c r="J346" s="32" t="n">
        <v>0.16908</v>
      </c>
      <c r="K346" s="32" t="n">
        <v>0.148604</v>
      </c>
      <c r="L346" s="32" t="n">
        <v>0.147149</v>
      </c>
    </row>
    <row r="347" ht="14" customHeight="1">
      <c r="A347" s="23" t="n">
        <v>87</v>
      </c>
      <c r="B347" s="21" t="inlineStr">
        <is>
          <t>C0067</t>
        </is>
      </c>
      <c r="C347" s="7" t="inlineStr">
        <is>
          <t>Fire Works Ltd</t>
        </is>
      </c>
      <c r="D347" s="7" t="inlineStr">
        <is>
          <t>Financial Svcs</t>
        </is>
      </c>
      <c r="E347" s="22" t="inlineStr">
        <is>
          <t>Gold Finance</t>
        </is>
      </c>
      <c r="F347" s="6" t="inlineStr">
        <is>
          <t>AUM (Rs Cr)</t>
        </is>
      </c>
      <c r="G347" s="65" t="n">
        <v>33390.28</v>
      </c>
      <c r="H347" s="65" t="n">
        <v>34725.89</v>
      </c>
      <c r="I347" s="65" t="n">
        <v>31724.21</v>
      </c>
      <c r="J347" s="65" t="n">
        <v>36144.12</v>
      </c>
      <c r="K347" s="65" t="n">
        <v>42678.16</v>
      </c>
      <c r="L347" s="65" t="n">
        <v>35111.43</v>
      </c>
    </row>
    <row r="348" ht="14" customHeight="1">
      <c r="A348" s="31" t="n">
        <v>87</v>
      </c>
      <c r="B348" s="29" t="inlineStr">
        <is>
          <t>C0067</t>
        </is>
      </c>
      <c r="C348" s="11" t="inlineStr">
        <is>
          <t>Fire Works Ltd</t>
        </is>
      </c>
      <c r="D348" s="11" t="inlineStr">
        <is>
          <t>Financial Svcs</t>
        </is>
      </c>
      <c r="E348" s="30" t="inlineStr">
        <is>
          <t>Gold Finance</t>
        </is>
      </c>
      <c r="F348" s="10" t="inlineStr">
        <is>
          <t>NIM %</t>
        </is>
      </c>
      <c r="G348" s="32" t="n">
        <v>0.09890399999999999</v>
      </c>
      <c r="H348" s="32" t="n">
        <v>0.103849</v>
      </c>
      <c r="I348" s="32" t="n">
        <v>0.09126899999999999</v>
      </c>
      <c r="J348" s="32" t="n">
        <v>0.100556</v>
      </c>
      <c r="K348" s="32" t="n">
        <v>0.110141</v>
      </c>
      <c r="L348" s="32" t="n">
        <v>0.086822</v>
      </c>
    </row>
    <row r="349" ht="14" customHeight="1">
      <c r="A349" s="23" t="n">
        <v>87</v>
      </c>
      <c r="B349" s="21" t="inlineStr">
        <is>
          <t>C0067</t>
        </is>
      </c>
      <c r="C349" s="7" t="inlineStr">
        <is>
          <t>Fire Works Ltd</t>
        </is>
      </c>
      <c r="D349" s="7" t="inlineStr">
        <is>
          <t>Financial Svcs</t>
        </is>
      </c>
      <c r="E349" s="22" t="inlineStr">
        <is>
          <t>Gold Finance</t>
        </is>
      </c>
      <c r="F349" s="6" t="inlineStr">
        <is>
          <t>GNPA %</t>
        </is>
      </c>
      <c r="G349" s="24" t="n">
        <v>0.031827</v>
      </c>
      <c r="H349" s="24" t="n">
        <v>0.029979</v>
      </c>
      <c r="I349" s="24" t="n">
        <v>0.03311</v>
      </c>
      <c r="J349" s="24" t="n">
        <v>0.029982</v>
      </c>
      <c r="K349" s="24" t="n">
        <v>0.031512</v>
      </c>
      <c r="L349" s="24" t="n">
        <v>0.033775</v>
      </c>
    </row>
    <row r="350" ht="14" customHeight="1">
      <c r="A350" s="31" t="n">
        <v>87</v>
      </c>
      <c r="B350" s="29" t="inlineStr">
        <is>
          <t>C0067</t>
        </is>
      </c>
      <c r="C350" s="11" t="inlineStr">
        <is>
          <t>Fire Works Ltd</t>
        </is>
      </c>
      <c r="D350" s="11" t="inlineStr">
        <is>
          <t>Financial Svcs</t>
        </is>
      </c>
      <c r="E350" s="30" t="inlineStr">
        <is>
          <t>Gold Finance</t>
        </is>
      </c>
      <c r="F350" s="10" t="inlineStr">
        <is>
          <t>ROE %</t>
        </is>
      </c>
      <c r="G350" s="32" t="n">
        <v>0.175275</v>
      </c>
      <c r="H350" s="32" t="n">
        <v>0.184482</v>
      </c>
      <c r="I350" s="32" t="n">
        <v>0.209533</v>
      </c>
      <c r="J350" s="32" t="n">
        <v>0.217853</v>
      </c>
      <c r="K350" s="32" t="n">
        <v>0.171503</v>
      </c>
      <c r="L350" s="32" t="n">
        <v>0.166773</v>
      </c>
    </row>
    <row r="351" ht="14" customHeight="1">
      <c r="A351" s="23" t="n">
        <v>88</v>
      </c>
      <c r="B351" s="21" t="inlineStr">
        <is>
          <t>C0017</t>
        </is>
      </c>
      <c r="C351" s="7" t="inlineStr">
        <is>
          <t>Terra Global Pvt Ltd</t>
        </is>
      </c>
      <c r="D351" s="7" t="inlineStr">
        <is>
          <t>Consumer &amp; Retail</t>
        </is>
      </c>
      <c r="E351" s="22" t="inlineStr">
        <is>
          <t>Food &amp; Beverages</t>
        </is>
      </c>
      <c r="F351" s="6" t="inlineStr">
        <is>
          <t>GMV (Rs Cr)</t>
        </is>
      </c>
      <c r="G351" s="65" t="n">
        <v>1083.83</v>
      </c>
      <c r="H351" s="65" t="n">
        <v>999.6799999999999</v>
      </c>
      <c r="I351" s="65" t="n">
        <v>1183.66</v>
      </c>
      <c r="J351" s="65" t="n">
        <v>969.16</v>
      </c>
      <c r="K351" s="65" t="n">
        <v>1354.9</v>
      </c>
      <c r="L351" s="65" t="n">
        <v>1020.61</v>
      </c>
    </row>
    <row r="352" ht="14" customHeight="1">
      <c r="A352" s="31" t="n">
        <v>88</v>
      </c>
      <c r="B352" s="29" t="inlineStr">
        <is>
          <t>C0017</t>
        </is>
      </c>
      <c r="C352" s="11" t="inlineStr">
        <is>
          <t>Terra Global Pvt Ltd</t>
        </is>
      </c>
      <c r="D352" s="11" t="inlineStr">
        <is>
          <t>Consumer &amp; Retail</t>
        </is>
      </c>
      <c r="E352" s="30" t="inlineStr">
        <is>
          <t>Food &amp; Beverages</t>
        </is>
      </c>
      <c r="F352" s="10" t="inlineStr">
        <is>
          <t>Gross Margin %</t>
        </is>
      </c>
      <c r="G352" s="32" t="n">
        <v>0.199595</v>
      </c>
      <c r="H352" s="32" t="n">
        <v>0.216403</v>
      </c>
      <c r="I352" s="32" t="n">
        <v>0.236334</v>
      </c>
      <c r="J352" s="32" t="n">
        <v>0.231607</v>
      </c>
      <c r="K352" s="32" t="n">
        <v>0.218322</v>
      </c>
      <c r="L352" s="32" t="n">
        <v>0.233821</v>
      </c>
    </row>
    <row r="353" ht="14" customHeight="1">
      <c r="A353" s="23" t="n">
        <v>88</v>
      </c>
      <c r="B353" s="21" t="inlineStr">
        <is>
          <t>C0017</t>
        </is>
      </c>
      <c r="C353" s="7" t="inlineStr">
        <is>
          <t>Terra Global Pvt Ltd</t>
        </is>
      </c>
      <c r="D353" s="7" t="inlineStr">
        <is>
          <t>Consumer &amp; Retail</t>
        </is>
      </c>
      <c r="E353" s="22" t="inlineStr">
        <is>
          <t>Food &amp; Beverages</t>
        </is>
      </c>
      <c r="F353" s="6" t="inlineStr">
        <is>
          <t>MAU (Mn)</t>
        </is>
      </c>
      <c r="G353" s="76" t="n">
        <v>8.029999999999999</v>
      </c>
      <c r="H353" s="76" t="n">
        <v>7.71</v>
      </c>
      <c r="I353" s="76" t="n">
        <v>7.56</v>
      </c>
      <c r="J353" s="76" t="n">
        <v>7.87</v>
      </c>
      <c r="K353" s="76" t="n">
        <v>8.359999999999999</v>
      </c>
      <c r="L353" s="76" t="n">
        <v>7.27</v>
      </c>
    </row>
    <row r="354" ht="14" customHeight="1">
      <c r="A354" s="31" t="n">
        <v>88</v>
      </c>
      <c r="B354" s="29" t="inlineStr">
        <is>
          <t>C0017</t>
        </is>
      </c>
      <c r="C354" s="11" t="inlineStr">
        <is>
          <t>Terra Global Pvt Ltd</t>
        </is>
      </c>
      <c r="D354" s="11" t="inlineStr">
        <is>
          <t>Consumer &amp; Retail</t>
        </is>
      </c>
      <c r="E354" s="30" t="inlineStr">
        <is>
          <t>Food &amp; Beverages</t>
        </is>
      </c>
      <c r="F354" s="10" t="inlineStr">
        <is>
          <t>EBITDA %</t>
        </is>
      </c>
      <c r="G354" s="32" t="n">
        <v>0.144248</v>
      </c>
      <c r="H354" s="32" t="n">
        <v>0.142806</v>
      </c>
      <c r="I354" s="32" t="n">
        <v>0.133207</v>
      </c>
      <c r="J354" s="32" t="n">
        <v>0.130076</v>
      </c>
      <c r="K354" s="32" t="n">
        <v>0.137313</v>
      </c>
      <c r="L354" s="32" t="n">
        <v>0.13454</v>
      </c>
    </row>
    <row r="355" ht="14" customHeight="1">
      <c r="A355" s="23" t="n">
        <v>89</v>
      </c>
      <c r="B355" s="21" t="inlineStr">
        <is>
          <t>C0039</t>
        </is>
      </c>
      <c r="C355" s="7" t="inlineStr">
        <is>
          <t>Emerge Services Ltd</t>
        </is>
      </c>
      <c r="D355" s="7" t="inlineStr">
        <is>
          <t>Manufacturing</t>
        </is>
      </c>
      <c r="E355" s="22" t="inlineStr">
        <is>
          <t>Plastic Processing</t>
        </is>
      </c>
      <c r="F355" s="6" t="inlineStr">
        <is>
          <t>Revenue (Rs Cr)</t>
        </is>
      </c>
      <c r="G355" s="65" t="n">
        <v>442.32</v>
      </c>
      <c r="H355" s="65" t="n">
        <v>464.53</v>
      </c>
      <c r="I355" s="65" t="n">
        <v>446.79</v>
      </c>
      <c r="J355" s="65" t="n">
        <v>491.96</v>
      </c>
      <c r="K355" s="65" t="n">
        <v>460.28</v>
      </c>
      <c r="L355" s="65" t="n">
        <v>495.95</v>
      </c>
    </row>
    <row r="356" ht="14" customHeight="1">
      <c r="A356" s="31" t="n">
        <v>89</v>
      </c>
      <c r="B356" s="29" t="inlineStr">
        <is>
          <t>C0039</t>
        </is>
      </c>
      <c r="C356" s="11" t="inlineStr">
        <is>
          <t>Emerge Services Ltd</t>
        </is>
      </c>
      <c r="D356" s="11" t="inlineStr">
        <is>
          <t>Manufacturing</t>
        </is>
      </c>
      <c r="E356" s="30" t="inlineStr">
        <is>
          <t>Plastic Processing</t>
        </is>
      </c>
      <c r="F356" s="10" t="inlineStr">
        <is>
          <t>EBITDA %</t>
        </is>
      </c>
      <c r="G356" s="32" t="n">
        <v>0.117261</v>
      </c>
      <c r="H356" s="32" t="n">
        <v>0.119606</v>
      </c>
      <c r="I356" s="32" t="n">
        <v>0.118244</v>
      </c>
      <c r="J356" s="32" t="n">
        <v>0.101723</v>
      </c>
      <c r="K356" s="32" t="n">
        <v>0.102803</v>
      </c>
      <c r="L356" s="32" t="n">
        <v>0.132778</v>
      </c>
    </row>
    <row r="357" ht="14" customHeight="1">
      <c r="A357" s="23" t="n">
        <v>89</v>
      </c>
      <c r="B357" s="21" t="inlineStr">
        <is>
          <t>C0039</t>
        </is>
      </c>
      <c r="C357" s="7" t="inlineStr">
        <is>
          <t>Emerge Services Ltd</t>
        </is>
      </c>
      <c r="D357" s="7" t="inlineStr">
        <is>
          <t>Manufacturing</t>
        </is>
      </c>
      <c r="E357" s="22" t="inlineStr">
        <is>
          <t>Plastic Processing</t>
        </is>
      </c>
      <c r="F357" s="6" t="inlineStr">
        <is>
          <t>Capacity Utilization %</t>
        </is>
      </c>
      <c r="G357" s="24" t="n">
        <v>0.63984</v>
      </c>
      <c r="H357" s="24" t="n">
        <v>0.720287</v>
      </c>
      <c r="I357" s="24" t="n">
        <v>0.770707</v>
      </c>
      <c r="J357" s="24" t="n">
        <v>0.614758</v>
      </c>
      <c r="K357" s="24" t="n">
        <v>0.8425400000000001</v>
      </c>
      <c r="L357" s="24" t="n">
        <v>0.825122</v>
      </c>
    </row>
    <row r="358" ht="14" customHeight="1">
      <c r="A358" s="31" t="n">
        <v>89</v>
      </c>
      <c r="B358" s="29" t="inlineStr">
        <is>
          <t>C0039</t>
        </is>
      </c>
      <c r="C358" s="11" t="inlineStr">
        <is>
          <t>Emerge Services Ltd</t>
        </is>
      </c>
      <c r="D358" s="11" t="inlineStr">
        <is>
          <t>Manufacturing</t>
        </is>
      </c>
      <c r="E358" s="30" t="inlineStr">
        <is>
          <t>Plastic Processing</t>
        </is>
      </c>
      <c r="F358" s="10" t="inlineStr">
        <is>
          <t>Order Book (Rs Cr)</t>
        </is>
      </c>
      <c r="G358" s="63" t="n">
        <v>734.23</v>
      </c>
      <c r="H358" s="63" t="n">
        <v>779.65</v>
      </c>
      <c r="I358" s="63" t="n">
        <v>795.4</v>
      </c>
      <c r="J358" s="63" t="n">
        <v>795.47</v>
      </c>
      <c r="K358" s="63" t="n">
        <v>841.24</v>
      </c>
      <c r="L358" s="63" t="n">
        <v>868.73</v>
      </c>
    </row>
    <row r="359" ht="14" customHeight="1">
      <c r="A359" s="23" t="n">
        <v>90</v>
      </c>
      <c r="B359" s="21" t="inlineStr">
        <is>
          <t>C0085</t>
        </is>
      </c>
      <c r="C359" s="7" t="inlineStr">
        <is>
          <t>Digi Capital Ltd</t>
        </is>
      </c>
      <c r="D359" s="7" t="inlineStr">
        <is>
          <t>Technology</t>
        </is>
      </c>
      <c r="E359" s="22" t="inlineStr">
        <is>
          <t>Fintech</t>
        </is>
      </c>
      <c r="F359" s="6" t="inlineStr">
        <is>
          <t>ARR (Rs Cr)</t>
        </is>
      </c>
      <c r="G359" s="76" t="n">
        <v>44.43</v>
      </c>
      <c r="H359" s="76" t="n">
        <v>43.99</v>
      </c>
      <c r="I359" s="76" t="n">
        <v>45.73</v>
      </c>
      <c r="J359" s="76" t="n">
        <v>50.44</v>
      </c>
      <c r="K359" s="76" t="n">
        <v>45.34</v>
      </c>
      <c r="L359" s="76" t="n">
        <v>49.86</v>
      </c>
    </row>
    <row r="360" ht="14" customHeight="1">
      <c r="A360" s="31" t="n">
        <v>90</v>
      </c>
      <c r="B360" s="29" t="inlineStr">
        <is>
          <t>C0085</t>
        </is>
      </c>
      <c r="C360" s="11" t="inlineStr">
        <is>
          <t>Digi Capital Ltd</t>
        </is>
      </c>
      <c r="D360" s="11" t="inlineStr">
        <is>
          <t>Technology</t>
        </is>
      </c>
      <c r="E360" s="30" t="inlineStr">
        <is>
          <t>Fintech</t>
        </is>
      </c>
      <c r="F360" s="10" t="inlineStr">
        <is>
          <t>MRR (Rs Cr)</t>
        </is>
      </c>
      <c r="G360" s="77" t="n">
        <v>9.1</v>
      </c>
      <c r="H360" s="77" t="n">
        <v>9.93</v>
      </c>
      <c r="I360" s="77" t="n">
        <v>9.619999999999999</v>
      </c>
      <c r="J360" s="77" t="n">
        <v>9.94</v>
      </c>
      <c r="K360" s="77" t="n">
        <v>8.31</v>
      </c>
      <c r="L360" s="77" t="n">
        <v>10.13</v>
      </c>
    </row>
    <row r="361" ht="14" customHeight="1">
      <c r="A361" s="23" t="n">
        <v>90</v>
      </c>
      <c r="B361" s="21" t="inlineStr">
        <is>
          <t>C0085</t>
        </is>
      </c>
      <c r="C361" s="7" t="inlineStr">
        <is>
          <t>Digi Capital Ltd</t>
        </is>
      </c>
      <c r="D361" s="7" t="inlineStr">
        <is>
          <t>Technology</t>
        </is>
      </c>
      <c r="E361" s="22" t="inlineStr">
        <is>
          <t>Fintech</t>
        </is>
      </c>
      <c r="F361" s="6" t="inlineStr">
        <is>
          <t>NRR (%)</t>
        </is>
      </c>
      <c r="G361" s="24" t="n">
        <v>1.159635</v>
      </c>
      <c r="H361" s="24" t="n">
        <v>1.101653</v>
      </c>
      <c r="I361" s="24" t="n">
        <v>1.241331</v>
      </c>
      <c r="J361" s="24" t="n">
        <v>1.385118</v>
      </c>
      <c r="K361" s="24" t="n">
        <v>1.206721</v>
      </c>
      <c r="L361" s="24" t="n">
        <v>1.037412</v>
      </c>
    </row>
    <row r="362" ht="14" customHeight="1">
      <c r="A362" s="31" t="n">
        <v>90</v>
      </c>
      <c r="B362" s="29" t="inlineStr">
        <is>
          <t>C0085</t>
        </is>
      </c>
      <c r="C362" s="11" t="inlineStr">
        <is>
          <t>Digi Capital Ltd</t>
        </is>
      </c>
      <c r="D362" s="11" t="inlineStr">
        <is>
          <t>Technology</t>
        </is>
      </c>
      <c r="E362" s="30" t="inlineStr">
        <is>
          <t>Fintech</t>
        </is>
      </c>
      <c r="F362" s="10" t="inlineStr">
        <is>
          <t>Churn %/mo</t>
        </is>
      </c>
      <c r="G362" s="32" t="n">
        <v>0.046464</v>
      </c>
      <c r="H362" s="32" t="n">
        <v>0.046958</v>
      </c>
      <c r="I362" s="32" t="n">
        <v>0.056014</v>
      </c>
      <c r="J362" s="32" t="n">
        <v>0.047872</v>
      </c>
      <c r="K362" s="32" t="n">
        <v>0.044991</v>
      </c>
      <c r="L362" s="32" t="n">
        <v>0.04280999999999999</v>
      </c>
    </row>
    <row r="363" ht="14" customHeight="1">
      <c r="A363" s="23" t="n">
        <v>91</v>
      </c>
      <c r="B363" s="21" t="inlineStr">
        <is>
          <t>C0077</t>
        </is>
      </c>
      <c r="C363" s="7" t="inlineStr">
        <is>
          <t>Vertex Partners Ltd</t>
        </is>
      </c>
      <c r="D363" s="7" t="inlineStr">
        <is>
          <t>Financial Svcs</t>
        </is>
      </c>
      <c r="E363" s="22" t="inlineStr">
        <is>
          <t>NBFC</t>
        </is>
      </c>
      <c r="F363" s="6" t="inlineStr">
        <is>
          <t>AUM (Rs Cr)</t>
        </is>
      </c>
      <c r="G363" s="65" t="n">
        <v>20556.33</v>
      </c>
      <c r="H363" s="65" t="n">
        <v>22901.43</v>
      </c>
      <c r="I363" s="65" t="n">
        <v>21779.98</v>
      </c>
      <c r="J363" s="65" t="n">
        <v>18952.61</v>
      </c>
      <c r="K363" s="65" t="n">
        <v>23844.59</v>
      </c>
      <c r="L363" s="65" t="n">
        <v>26666.9</v>
      </c>
    </row>
    <row r="364" ht="14" customHeight="1">
      <c r="A364" s="31" t="n">
        <v>91</v>
      </c>
      <c r="B364" s="29" t="inlineStr">
        <is>
          <t>C0077</t>
        </is>
      </c>
      <c r="C364" s="11" t="inlineStr">
        <is>
          <t>Vertex Partners Ltd</t>
        </is>
      </c>
      <c r="D364" s="11" t="inlineStr">
        <is>
          <t>Financial Svcs</t>
        </is>
      </c>
      <c r="E364" s="30" t="inlineStr">
        <is>
          <t>NBFC</t>
        </is>
      </c>
      <c r="F364" s="10" t="inlineStr">
        <is>
          <t>NIM %</t>
        </is>
      </c>
      <c r="G364" s="32" t="n">
        <v>0.077503</v>
      </c>
      <c r="H364" s="32" t="n">
        <v>0.08069900000000001</v>
      </c>
      <c r="I364" s="32" t="n">
        <v>0.08808999999999999</v>
      </c>
      <c r="J364" s="32" t="n">
        <v>0.07442599999999999</v>
      </c>
      <c r="K364" s="32" t="n">
        <v>0.09129200000000001</v>
      </c>
      <c r="L364" s="32" t="n">
        <v>0.07893699999999999</v>
      </c>
    </row>
    <row r="365" ht="14" customHeight="1">
      <c r="A365" s="23" t="n">
        <v>91</v>
      </c>
      <c r="B365" s="21" t="inlineStr">
        <is>
          <t>C0077</t>
        </is>
      </c>
      <c r="C365" s="7" t="inlineStr">
        <is>
          <t>Vertex Partners Ltd</t>
        </is>
      </c>
      <c r="D365" s="7" t="inlineStr">
        <is>
          <t>Financial Svcs</t>
        </is>
      </c>
      <c r="E365" s="22" t="inlineStr">
        <is>
          <t>NBFC</t>
        </is>
      </c>
      <c r="F365" s="6" t="inlineStr">
        <is>
          <t>GNPA %</t>
        </is>
      </c>
      <c r="G365" s="24" t="n">
        <v>0.030943</v>
      </c>
      <c r="H365" s="24" t="n">
        <v>0.030634</v>
      </c>
      <c r="I365" s="24" t="n">
        <v>0.029693</v>
      </c>
      <c r="J365" s="24" t="n">
        <v>0.03619</v>
      </c>
      <c r="K365" s="24" t="n">
        <v>0.038387</v>
      </c>
      <c r="L365" s="24" t="n">
        <v>0.042504</v>
      </c>
    </row>
    <row r="366" ht="14" customHeight="1">
      <c r="A366" s="31" t="n">
        <v>91</v>
      </c>
      <c r="B366" s="29" t="inlineStr">
        <is>
          <t>C0077</t>
        </is>
      </c>
      <c r="C366" s="11" t="inlineStr">
        <is>
          <t>Vertex Partners Ltd</t>
        </is>
      </c>
      <c r="D366" s="11" t="inlineStr">
        <is>
          <t>Financial Svcs</t>
        </is>
      </c>
      <c r="E366" s="30" t="inlineStr">
        <is>
          <t>NBFC</t>
        </is>
      </c>
      <c r="F366" s="10" t="inlineStr">
        <is>
          <t>ROE %</t>
        </is>
      </c>
      <c r="G366" s="32" t="n">
        <v>0.1075</v>
      </c>
      <c r="H366" s="32" t="n">
        <v>0.11739</v>
      </c>
      <c r="I366" s="32" t="n">
        <v>0.117334</v>
      </c>
      <c r="J366" s="32" t="n">
        <v>0.116293</v>
      </c>
      <c r="K366" s="32" t="n">
        <v>0.118214</v>
      </c>
      <c r="L366" s="32" t="n">
        <v>0.111854</v>
      </c>
    </row>
    <row r="367" ht="14" customHeight="1">
      <c r="A367" s="23" t="n">
        <v>92</v>
      </c>
      <c r="B367" s="21" t="inlineStr">
        <is>
          <t>C0032</t>
        </is>
      </c>
      <c r="C367" s="7" t="inlineStr">
        <is>
          <t>Prism India Pvt Ltd</t>
        </is>
      </c>
      <c r="D367" s="7" t="inlineStr">
        <is>
          <t>Consumer &amp; Retail</t>
        </is>
      </c>
      <c r="E367" s="22" t="inlineStr">
        <is>
          <t>Kids &amp; Toys</t>
        </is>
      </c>
      <c r="F367" s="6" t="inlineStr">
        <is>
          <t>GMV (Rs Cr)</t>
        </is>
      </c>
      <c r="G367" s="65" t="n">
        <v>1562.04</v>
      </c>
      <c r="H367" s="65" t="n">
        <v>1530.79</v>
      </c>
      <c r="I367" s="65" t="n">
        <v>1758.02</v>
      </c>
      <c r="J367" s="65" t="n">
        <v>1592.6</v>
      </c>
      <c r="K367" s="65" t="n">
        <v>1758.08</v>
      </c>
      <c r="L367" s="65" t="n">
        <v>1920.25</v>
      </c>
    </row>
    <row r="368" ht="14" customHeight="1">
      <c r="A368" s="31" t="n">
        <v>92</v>
      </c>
      <c r="B368" s="29" t="inlineStr">
        <is>
          <t>C0032</t>
        </is>
      </c>
      <c r="C368" s="11" t="inlineStr">
        <is>
          <t>Prism India Pvt Ltd</t>
        </is>
      </c>
      <c r="D368" s="11" t="inlineStr">
        <is>
          <t>Consumer &amp; Retail</t>
        </is>
      </c>
      <c r="E368" s="30" t="inlineStr">
        <is>
          <t>Kids &amp; Toys</t>
        </is>
      </c>
      <c r="F368" s="10" t="inlineStr">
        <is>
          <t>Gross Margin %</t>
        </is>
      </c>
      <c r="G368" s="32" t="n">
        <v>0.23562</v>
      </c>
      <c r="H368" s="32" t="n">
        <v>0.223592</v>
      </c>
      <c r="I368" s="32" t="n">
        <v>0.2358</v>
      </c>
      <c r="J368" s="32" t="n">
        <v>0.257468</v>
      </c>
      <c r="K368" s="32" t="n">
        <v>0.211119</v>
      </c>
      <c r="L368" s="32" t="n">
        <v>0.192698</v>
      </c>
    </row>
    <row r="369" ht="14" customHeight="1">
      <c r="A369" s="23" t="n">
        <v>92</v>
      </c>
      <c r="B369" s="21" t="inlineStr">
        <is>
          <t>C0032</t>
        </is>
      </c>
      <c r="C369" s="7" t="inlineStr">
        <is>
          <t>Prism India Pvt Ltd</t>
        </is>
      </c>
      <c r="D369" s="7" t="inlineStr">
        <is>
          <t>Consumer &amp; Retail</t>
        </is>
      </c>
      <c r="E369" s="22" t="inlineStr">
        <is>
          <t>Kids &amp; Toys</t>
        </is>
      </c>
      <c r="F369" s="6" t="inlineStr">
        <is>
          <t>MAU (Mn)</t>
        </is>
      </c>
      <c r="G369" s="76" t="n">
        <v>26.66</v>
      </c>
      <c r="H369" s="76" t="n">
        <v>26.13</v>
      </c>
      <c r="I369" s="76" t="n">
        <v>30.99</v>
      </c>
      <c r="J369" s="76" t="n">
        <v>33.5</v>
      </c>
      <c r="K369" s="76" t="n">
        <v>32.23</v>
      </c>
      <c r="L369" s="76" t="n">
        <v>25.89</v>
      </c>
    </row>
    <row r="370" ht="14" customHeight="1">
      <c r="A370" s="31" t="n">
        <v>92</v>
      </c>
      <c r="B370" s="29" t="inlineStr">
        <is>
          <t>C0032</t>
        </is>
      </c>
      <c r="C370" s="11" t="inlineStr">
        <is>
          <t>Prism India Pvt Ltd</t>
        </is>
      </c>
      <c r="D370" s="11" t="inlineStr">
        <is>
          <t>Consumer &amp; Retail</t>
        </is>
      </c>
      <c r="E370" s="30" t="inlineStr">
        <is>
          <t>Kids &amp; Toys</t>
        </is>
      </c>
      <c r="F370" s="10" t="inlineStr">
        <is>
          <t>EBITDA %</t>
        </is>
      </c>
      <c r="G370" s="32" t="n">
        <v>0.174244</v>
      </c>
      <c r="H370" s="32" t="n">
        <v>0.194122</v>
      </c>
      <c r="I370" s="32" t="n">
        <v>0.172519</v>
      </c>
      <c r="J370" s="32" t="n">
        <v>0.18287</v>
      </c>
      <c r="K370" s="32" t="n">
        <v>0.149535</v>
      </c>
      <c r="L370" s="32" t="n">
        <v>0.188738</v>
      </c>
    </row>
    <row r="371" ht="14" customHeight="1">
      <c r="A371" s="23" t="n">
        <v>93</v>
      </c>
      <c r="B371" s="21" t="inlineStr">
        <is>
          <t>C0049</t>
        </is>
      </c>
      <c r="C371" s="7" t="inlineStr">
        <is>
          <t>Kirk Dev Ltd</t>
        </is>
      </c>
      <c r="D371" s="7" t="inlineStr">
        <is>
          <t>Manufacturing</t>
        </is>
      </c>
      <c r="E371" s="22" t="inlineStr">
        <is>
          <t>Textiles &amp; Apparel</t>
        </is>
      </c>
      <c r="F371" s="6" t="inlineStr">
        <is>
          <t>Revenue (Rs Cr)</t>
        </is>
      </c>
      <c r="G371" s="65" t="n">
        <v>1432.11</v>
      </c>
      <c r="H371" s="65" t="n">
        <v>1447.63</v>
      </c>
      <c r="I371" s="65" t="n">
        <v>1537.63</v>
      </c>
      <c r="J371" s="65" t="n">
        <v>1692.74</v>
      </c>
      <c r="K371" s="65" t="n">
        <v>1491.52</v>
      </c>
      <c r="L371" s="65" t="n">
        <v>1889.1</v>
      </c>
    </row>
    <row r="372" ht="14" customHeight="1">
      <c r="A372" s="31" t="n">
        <v>93</v>
      </c>
      <c r="B372" s="29" t="inlineStr">
        <is>
          <t>C0049</t>
        </is>
      </c>
      <c r="C372" s="11" t="inlineStr">
        <is>
          <t>Kirk Dev Ltd</t>
        </is>
      </c>
      <c r="D372" s="11" t="inlineStr">
        <is>
          <t>Manufacturing</t>
        </is>
      </c>
      <c r="E372" s="30" t="inlineStr">
        <is>
          <t>Textiles &amp; Apparel</t>
        </is>
      </c>
      <c r="F372" s="10" t="inlineStr">
        <is>
          <t>EBITDA %</t>
        </is>
      </c>
      <c r="G372" s="32" t="n">
        <v>0.13585</v>
      </c>
      <c r="H372" s="32" t="n">
        <v>0.14014</v>
      </c>
      <c r="I372" s="32" t="n">
        <v>0.130471</v>
      </c>
      <c r="J372" s="32" t="n">
        <v>0.126597</v>
      </c>
      <c r="K372" s="32" t="n">
        <v>0.164167</v>
      </c>
      <c r="L372" s="32" t="n">
        <v>0.134632</v>
      </c>
    </row>
    <row r="373" ht="14" customHeight="1">
      <c r="A373" s="23" t="n">
        <v>93</v>
      </c>
      <c r="B373" s="21" t="inlineStr">
        <is>
          <t>C0049</t>
        </is>
      </c>
      <c r="C373" s="7" t="inlineStr">
        <is>
          <t>Kirk Dev Ltd</t>
        </is>
      </c>
      <c r="D373" s="7" t="inlineStr">
        <is>
          <t>Manufacturing</t>
        </is>
      </c>
      <c r="E373" s="22" t="inlineStr">
        <is>
          <t>Textiles &amp; Apparel</t>
        </is>
      </c>
      <c r="F373" s="6" t="inlineStr">
        <is>
          <t>Capacity Utilization %</t>
        </is>
      </c>
      <c r="G373" s="24" t="n">
        <v>0.785808</v>
      </c>
      <c r="H373" s="24" t="n">
        <v>0.7927419999999999</v>
      </c>
      <c r="I373" s="24" t="n">
        <v>0.746615</v>
      </c>
      <c r="J373" s="24" t="n">
        <v>0.8334189999999999</v>
      </c>
      <c r="K373" s="24" t="n">
        <v>0.722951</v>
      </c>
      <c r="L373" s="24" t="n">
        <v>0.876101</v>
      </c>
    </row>
    <row r="374" ht="14" customHeight="1">
      <c r="A374" s="31" t="n">
        <v>93</v>
      </c>
      <c r="B374" s="29" t="inlineStr">
        <is>
          <t>C0049</t>
        </is>
      </c>
      <c r="C374" s="11" t="inlineStr">
        <is>
          <t>Kirk Dev Ltd</t>
        </is>
      </c>
      <c r="D374" s="11" t="inlineStr">
        <is>
          <t>Manufacturing</t>
        </is>
      </c>
      <c r="E374" s="30" t="inlineStr">
        <is>
          <t>Textiles &amp; Apparel</t>
        </is>
      </c>
      <c r="F374" s="10" t="inlineStr">
        <is>
          <t>Order Book (Rs Cr)</t>
        </is>
      </c>
      <c r="G374" s="63" t="n">
        <v>3506.12</v>
      </c>
      <c r="H374" s="63" t="n">
        <v>3469.36</v>
      </c>
      <c r="I374" s="63" t="n">
        <v>3402.97</v>
      </c>
      <c r="J374" s="63" t="n">
        <v>3905.62</v>
      </c>
      <c r="K374" s="63" t="n">
        <v>3930.7</v>
      </c>
      <c r="L374" s="63" t="n">
        <v>3204.8</v>
      </c>
    </row>
    <row r="375" ht="14" customHeight="1">
      <c r="A375" s="23" t="n">
        <v>94</v>
      </c>
      <c r="B375" s="21" t="inlineStr">
        <is>
          <t>C0014</t>
        </is>
      </c>
      <c r="C375" s="7" t="inlineStr">
        <is>
          <t>Pioneer Health Ltd</t>
        </is>
      </c>
      <c r="D375" s="7" t="inlineStr">
        <is>
          <t>Manufacturing</t>
        </is>
      </c>
      <c r="E375" s="22" t="inlineStr">
        <is>
          <t>Aerospace &amp; Defence</t>
        </is>
      </c>
      <c r="F375" s="6" t="inlineStr">
        <is>
          <t>Revenue (Rs Cr)</t>
        </is>
      </c>
      <c r="G375" s="65" t="n">
        <v>362.32</v>
      </c>
      <c r="H375" s="65" t="n">
        <v>395.94</v>
      </c>
      <c r="I375" s="65" t="n">
        <v>408.05</v>
      </c>
      <c r="J375" s="65" t="n">
        <v>327.17</v>
      </c>
      <c r="K375" s="65" t="n">
        <v>452.71</v>
      </c>
      <c r="L375" s="65" t="n">
        <v>416.14</v>
      </c>
    </row>
    <row r="376" ht="14" customHeight="1">
      <c r="A376" s="31" t="n">
        <v>94</v>
      </c>
      <c r="B376" s="29" t="inlineStr">
        <is>
          <t>C0014</t>
        </is>
      </c>
      <c r="C376" s="11" t="inlineStr">
        <is>
          <t>Pioneer Health Ltd</t>
        </is>
      </c>
      <c r="D376" s="11" t="inlineStr">
        <is>
          <t>Manufacturing</t>
        </is>
      </c>
      <c r="E376" s="30" t="inlineStr">
        <is>
          <t>Aerospace &amp; Defence</t>
        </is>
      </c>
      <c r="F376" s="10" t="inlineStr">
        <is>
          <t>EBITDA %</t>
        </is>
      </c>
      <c r="G376" s="32" t="n">
        <v>0.151104</v>
      </c>
      <c r="H376" s="32" t="n">
        <v>0.171881</v>
      </c>
      <c r="I376" s="32" t="n">
        <v>0.148144</v>
      </c>
      <c r="J376" s="32" t="n">
        <v>0.149625</v>
      </c>
      <c r="K376" s="32" t="n">
        <v>0.142277</v>
      </c>
      <c r="L376" s="32" t="n">
        <v>0.166844</v>
      </c>
    </row>
    <row r="377" ht="14" customHeight="1">
      <c r="A377" s="23" t="n">
        <v>94</v>
      </c>
      <c r="B377" s="21" t="inlineStr">
        <is>
          <t>C0014</t>
        </is>
      </c>
      <c r="C377" s="7" t="inlineStr">
        <is>
          <t>Pioneer Health Ltd</t>
        </is>
      </c>
      <c r="D377" s="7" t="inlineStr">
        <is>
          <t>Manufacturing</t>
        </is>
      </c>
      <c r="E377" s="22" t="inlineStr">
        <is>
          <t>Aerospace &amp; Defence</t>
        </is>
      </c>
      <c r="F377" s="6" t="inlineStr">
        <is>
          <t>Capacity Utilization %</t>
        </is>
      </c>
      <c r="G377" s="24" t="n">
        <v>0.671685</v>
      </c>
      <c r="H377" s="24" t="n">
        <v>0.6984239999999999</v>
      </c>
      <c r="I377" s="24" t="n">
        <v>0.6988209999999999</v>
      </c>
      <c r="J377" s="24" t="n">
        <v>0.6517350000000001</v>
      </c>
      <c r="K377" s="24" t="n">
        <v>0.830131</v>
      </c>
      <c r="L377" s="24" t="n">
        <v>0.511162</v>
      </c>
    </row>
    <row r="378" ht="14" customHeight="1">
      <c r="A378" s="31" t="n">
        <v>94</v>
      </c>
      <c r="B378" s="29" t="inlineStr">
        <is>
          <t>C0014</t>
        </is>
      </c>
      <c r="C378" s="11" t="inlineStr">
        <is>
          <t>Pioneer Health Ltd</t>
        </is>
      </c>
      <c r="D378" s="11" t="inlineStr">
        <is>
          <t>Manufacturing</t>
        </is>
      </c>
      <c r="E378" s="30" t="inlineStr">
        <is>
          <t>Aerospace &amp; Defence</t>
        </is>
      </c>
      <c r="F378" s="10" t="inlineStr">
        <is>
          <t>Order Book (Rs Cr)</t>
        </is>
      </c>
      <c r="G378" s="63" t="n">
        <v>4002.85</v>
      </c>
      <c r="H378" s="63" t="n">
        <v>3546.75</v>
      </c>
      <c r="I378" s="63" t="n">
        <v>4044.43</v>
      </c>
      <c r="J378" s="63" t="n">
        <v>3688.42</v>
      </c>
      <c r="K378" s="63" t="n">
        <v>3585.59</v>
      </c>
      <c r="L378" s="63" t="n">
        <v>3733.46</v>
      </c>
    </row>
    <row r="379" ht="14" customHeight="1">
      <c r="A379" s="23" t="n">
        <v>95</v>
      </c>
      <c r="B379" s="21" t="inlineStr">
        <is>
          <t>C0006</t>
        </is>
      </c>
      <c r="C379" s="7" t="inlineStr">
        <is>
          <t>Urja Bio Ltd</t>
        </is>
      </c>
      <c r="D379" s="7" t="inlineStr">
        <is>
          <t>Financial Svcs</t>
        </is>
      </c>
      <c r="E379" s="22" t="inlineStr">
        <is>
          <t>Microfinance (MFI)</t>
        </is>
      </c>
      <c r="F379" s="6" t="inlineStr">
        <is>
          <t>AUM (Rs Cr)</t>
        </is>
      </c>
      <c r="G379" s="65" t="n">
        <v>28342.84</v>
      </c>
      <c r="H379" s="65" t="n">
        <v>28629.13</v>
      </c>
      <c r="I379" s="65" t="n">
        <v>27703.84</v>
      </c>
      <c r="J379" s="65" t="n">
        <v>29167.76</v>
      </c>
      <c r="K379" s="65" t="n">
        <v>24802.37</v>
      </c>
      <c r="L379" s="65" t="n">
        <v>36538.83</v>
      </c>
    </row>
    <row r="380" ht="14" customHeight="1">
      <c r="A380" s="31" t="n">
        <v>95</v>
      </c>
      <c r="B380" s="29" t="inlineStr">
        <is>
          <t>C0006</t>
        </is>
      </c>
      <c r="C380" s="11" t="inlineStr">
        <is>
          <t>Urja Bio Ltd</t>
        </is>
      </c>
      <c r="D380" s="11" t="inlineStr">
        <is>
          <t>Financial Svcs</t>
        </is>
      </c>
      <c r="E380" s="30" t="inlineStr">
        <is>
          <t>Microfinance (MFI)</t>
        </is>
      </c>
      <c r="F380" s="10" t="inlineStr">
        <is>
          <t>NIM %</t>
        </is>
      </c>
      <c r="G380" s="32" t="n">
        <v>0.087108</v>
      </c>
      <c r="H380" s="32" t="n">
        <v>0.087979</v>
      </c>
      <c r="I380" s="32" t="n">
        <v>0.094154</v>
      </c>
      <c r="J380" s="32" t="n">
        <v>0.087108</v>
      </c>
      <c r="K380" s="32" t="n">
        <v>0.09890700000000001</v>
      </c>
      <c r="L380" s="32" t="n">
        <v>0.090654</v>
      </c>
    </row>
    <row r="381" ht="14" customHeight="1">
      <c r="A381" s="23" t="n">
        <v>95</v>
      </c>
      <c r="B381" s="21" t="inlineStr">
        <is>
          <t>C0006</t>
        </is>
      </c>
      <c r="C381" s="7" t="inlineStr">
        <is>
          <t>Urja Bio Ltd</t>
        </is>
      </c>
      <c r="D381" s="7" t="inlineStr">
        <is>
          <t>Financial Svcs</t>
        </is>
      </c>
      <c r="E381" s="22" t="inlineStr">
        <is>
          <t>Microfinance (MFI)</t>
        </is>
      </c>
      <c r="F381" s="6" t="inlineStr">
        <is>
          <t>GNPA %</t>
        </is>
      </c>
      <c r="G381" s="24" t="n">
        <v>0.027265</v>
      </c>
      <c r="H381" s="24" t="n">
        <v>0.028628</v>
      </c>
      <c r="I381" s="24" t="n">
        <v>0.028115</v>
      </c>
      <c r="J381" s="24" t="n">
        <v>0.029561</v>
      </c>
      <c r="K381" s="24" t="n">
        <v>0.036491</v>
      </c>
      <c r="L381" s="24" t="n">
        <v>0.028413</v>
      </c>
    </row>
    <row r="382" ht="14" customHeight="1">
      <c r="A382" s="31" t="n">
        <v>95</v>
      </c>
      <c r="B382" s="29" t="inlineStr">
        <is>
          <t>C0006</t>
        </is>
      </c>
      <c r="C382" s="11" t="inlineStr">
        <is>
          <t>Urja Bio Ltd</t>
        </is>
      </c>
      <c r="D382" s="11" t="inlineStr">
        <is>
          <t>Financial Svcs</t>
        </is>
      </c>
      <c r="E382" s="30" t="inlineStr">
        <is>
          <t>Microfinance (MFI)</t>
        </is>
      </c>
      <c r="F382" s="10" t="inlineStr">
        <is>
          <t>ROE %</t>
        </is>
      </c>
      <c r="G382" s="32" t="n">
        <v>0.225472</v>
      </c>
      <c r="H382" s="32" t="n">
        <v>0.236746</v>
      </c>
      <c r="I382" s="32" t="n">
        <v>0.195828</v>
      </c>
      <c r="J382" s="32" t="n">
        <v>0.261012</v>
      </c>
      <c r="K382" s="32" t="n">
        <v>0.24771</v>
      </c>
      <c r="L382" s="32" t="n">
        <v>0.208236</v>
      </c>
    </row>
    <row r="383" ht="14" customHeight="1">
      <c r="A383" s="23" t="n">
        <v>96</v>
      </c>
      <c r="B383" s="21" t="inlineStr">
        <is>
          <t>C0018</t>
        </is>
      </c>
      <c r="C383" s="7" t="inlineStr">
        <is>
          <t>Terra Finance Ltd</t>
        </is>
      </c>
      <c r="D383" s="7" t="inlineStr">
        <is>
          <t>Technology</t>
        </is>
      </c>
      <c r="E383" s="22" t="inlineStr">
        <is>
          <t>Edtech</t>
        </is>
      </c>
      <c r="F383" s="6" t="inlineStr">
        <is>
          <t>ARR (Rs Cr)</t>
        </is>
      </c>
      <c r="G383" s="76" t="n">
        <v>116.91</v>
      </c>
      <c r="H383" s="76" t="n">
        <v>115.6</v>
      </c>
      <c r="I383" s="76" t="n">
        <v>127.64</v>
      </c>
      <c r="J383" s="76" t="n">
        <v>120.3</v>
      </c>
      <c r="K383" s="76" t="n">
        <v>146.16</v>
      </c>
      <c r="L383" s="76" t="n">
        <v>142.23</v>
      </c>
    </row>
    <row r="384" ht="14" customHeight="1">
      <c r="A384" s="31" t="n">
        <v>96</v>
      </c>
      <c r="B384" s="29" t="inlineStr">
        <is>
          <t>C0018</t>
        </is>
      </c>
      <c r="C384" s="11" t="inlineStr">
        <is>
          <t>Terra Finance Ltd</t>
        </is>
      </c>
      <c r="D384" s="11" t="inlineStr">
        <is>
          <t>Technology</t>
        </is>
      </c>
      <c r="E384" s="30" t="inlineStr">
        <is>
          <t>Edtech</t>
        </is>
      </c>
      <c r="F384" s="10" t="inlineStr">
        <is>
          <t>MRR (Rs Cr)</t>
        </is>
      </c>
      <c r="G384" s="77" t="n">
        <v>5.18</v>
      </c>
      <c r="H384" s="77" t="n">
        <v>5.34</v>
      </c>
      <c r="I384" s="77" t="n">
        <v>5.72</v>
      </c>
      <c r="J384" s="77" t="n">
        <v>4.98</v>
      </c>
      <c r="K384" s="77" t="n">
        <v>4.92</v>
      </c>
      <c r="L384" s="77" t="n">
        <v>4.88</v>
      </c>
    </row>
    <row r="385" ht="14" customHeight="1">
      <c r="A385" s="23" t="n">
        <v>96</v>
      </c>
      <c r="B385" s="21" t="inlineStr">
        <is>
          <t>C0018</t>
        </is>
      </c>
      <c r="C385" s="7" t="inlineStr">
        <is>
          <t>Terra Finance Ltd</t>
        </is>
      </c>
      <c r="D385" s="7" t="inlineStr">
        <is>
          <t>Technology</t>
        </is>
      </c>
      <c r="E385" s="22" t="inlineStr">
        <is>
          <t>Edtech</t>
        </is>
      </c>
      <c r="F385" s="6" t="inlineStr">
        <is>
          <t>NRR (%)</t>
        </is>
      </c>
      <c r="G385" s="24" t="n">
        <v>0.934856</v>
      </c>
      <c r="H385" s="24" t="n">
        <v>0.953553</v>
      </c>
      <c r="I385" s="24" t="n">
        <v>0.972624</v>
      </c>
      <c r="J385" s="24" t="n">
        <v>1.113428</v>
      </c>
      <c r="K385" s="24" t="n">
        <v>1.203605</v>
      </c>
      <c r="L385" s="24" t="n">
        <v>1.042376</v>
      </c>
    </row>
    <row r="386" ht="14" customHeight="1">
      <c r="A386" s="31" t="n">
        <v>96</v>
      </c>
      <c r="B386" s="29" t="inlineStr">
        <is>
          <t>C0018</t>
        </is>
      </c>
      <c r="C386" s="11" t="inlineStr">
        <is>
          <t>Terra Finance Ltd</t>
        </is>
      </c>
      <c r="D386" s="11" t="inlineStr">
        <is>
          <t>Technology</t>
        </is>
      </c>
      <c r="E386" s="30" t="inlineStr">
        <is>
          <t>Edtech</t>
        </is>
      </c>
      <c r="F386" s="10" t="inlineStr">
        <is>
          <t>Churn %/mo</t>
        </is>
      </c>
      <c r="G386" s="32" t="n">
        <v>0.047025</v>
      </c>
      <c r="H386" s="32" t="n">
        <v>0.050317</v>
      </c>
      <c r="I386" s="32" t="n">
        <v>0.05566499999999999</v>
      </c>
      <c r="J386" s="32" t="n">
        <v>0.045984</v>
      </c>
      <c r="K386" s="32" t="n">
        <v>0.059566</v>
      </c>
      <c r="L386" s="32" t="n">
        <v>0.049424</v>
      </c>
    </row>
    <row r="387" ht="14" customHeight="1">
      <c r="A387" s="23" t="n">
        <v>97</v>
      </c>
      <c r="B387" s="21" t="inlineStr">
        <is>
          <t>C0101</t>
        </is>
      </c>
      <c r="C387" s="7" t="inlineStr">
        <is>
          <t>Forte Services Ltd</t>
        </is>
      </c>
      <c r="D387" s="7" t="inlineStr">
        <is>
          <t>Manufacturing</t>
        </is>
      </c>
      <c r="E387" s="22" t="inlineStr">
        <is>
          <t>Specialty Chemicals</t>
        </is>
      </c>
      <c r="F387" s="6" t="inlineStr">
        <is>
          <t>Revenue (Rs Cr)</t>
        </is>
      </c>
      <c r="G387" s="65" t="n">
        <v>100.16</v>
      </c>
      <c r="H387" s="65" t="n">
        <v>95.34999999999999</v>
      </c>
      <c r="I387" s="65" t="n">
        <v>101.23</v>
      </c>
      <c r="J387" s="65" t="n">
        <v>104.24</v>
      </c>
      <c r="K387" s="65" t="n">
        <v>95.29000000000001</v>
      </c>
      <c r="L387" s="65" t="n">
        <v>123.82</v>
      </c>
    </row>
    <row r="388" ht="14" customHeight="1">
      <c r="A388" s="31" t="n">
        <v>97</v>
      </c>
      <c r="B388" s="29" t="inlineStr">
        <is>
          <t>C0101</t>
        </is>
      </c>
      <c r="C388" s="11" t="inlineStr">
        <is>
          <t>Forte Services Ltd</t>
        </is>
      </c>
      <c r="D388" s="11" t="inlineStr">
        <is>
          <t>Manufacturing</t>
        </is>
      </c>
      <c r="E388" s="30" t="inlineStr">
        <is>
          <t>Specialty Chemicals</t>
        </is>
      </c>
      <c r="F388" s="10" t="inlineStr">
        <is>
          <t>EBITDA %</t>
        </is>
      </c>
      <c r="G388" s="32" t="n">
        <v>0.1546</v>
      </c>
      <c r="H388" s="32" t="n">
        <v>0.149962</v>
      </c>
      <c r="I388" s="32" t="n">
        <v>0.158855</v>
      </c>
      <c r="J388" s="32" t="n">
        <v>0.174004</v>
      </c>
      <c r="K388" s="32" t="n">
        <v>0.145324</v>
      </c>
      <c r="L388" s="32" t="n">
        <v>0.153054</v>
      </c>
    </row>
    <row r="389" ht="14" customHeight="1">
      <c r="A389" s="23" t="n">
        <v>97</v>
      </c>
      <c r="B389" s="21" t="inlineStr">
        <is>
          <t>C0101</t>
        </is>
      </c>
      <c r="C389" s="7" t="inlineStr">
        <is>
          <t>Forte Services Ltd</t>
        </is>
      </c>
      <c r="D389" s="7" t="inlineStr">
        <is>
          <t>Manufacturing</t>
        </is>
      </c>
      <c r="E389" s="22" t="inlineStr">
        <is>
          <t>Specialty Chemicals</t>
        </is>
      </c>
      <c r="F389" s="6" t="inlineStr">
        <is>
          <t>Capacity Utilization %</t>
        </is>
      </c>
      <c r="G389" s="24" t="n">
        <v>0.934856</v>
      </c>
      <c r="H389" s="24" t="n">
        <v>0.9161589999999999</v>
      </c>
      <c r="I389" s="24" t="n">
        <v>0.9347629999999999</v>
      </c>
      <c r="J389" s="24" t="n">
        <v>0.8450320000000001</v>
      </c>
      <c r="K389" s="24" t="n">
        <v>0.811233</v>
      </c>
      <c r="L389" s="24" t="n">
        <v>0.9825430000000001</v>
      </c>
    </row>
    <row r="390" ht="14" customHeight="1">
      <c r="A390" s="31" t="n">
        <v>97</v>
      </c>
      <c r="B390" s="29" t="inlineStr">
        <is>
          <t>C0101</t>
        </is>
      </c>
      <c r="C390" s="11" t="inlineStr">
        <is>
          <t>Forte Services Ltd</t>
        </is>
      </c>
      <c r="D390" s="11" t="inlineStr">
        <is>
          <t>Manufacturing</t>
        </is>
      </c>
      <c r="E390" s="30" t="inlineStr">
        <is>
          <t>Specialty Chemicals</t>
        </is>
      </c>
      <c r="F390" s="10" t="inlineStr">
        <is>
          <t>Order Book (Rs Cr)</t>
        </is>
      </c>
      <c r="G390" s="63" t="n">
        <v>4828.78</v>
      </c>
      <c r="H390" s="63" t="n">
        <v>4547.5</v>
      </c>
      <c r="I390" s="63" t="n">
        <v>4682.44</v>
      </c>
      <c r="J390" s="63" t="n">
        <v>4875.59</v>
      </c>
      <c r="K390" s="63" t="n">
        <v>4237.71</v>
      </c>
      <c r="L390" s="63" t="n">
        <v>4364.84</v>
      </c>
    </row>
    <row r="391" ht="14" customHeight="1">
      <c r="A391" s="23" t="n">
        <v>98</v>
      </c>
      <c r="B391" s="21" t="inlineStr">
        <is>
          <t>C0001</t>
        </is>
      </c>
      <c r="C391" s="7" t="inlineStr">
        <is>
          <t>Yuga Digital Pvt Ltd</t>
        </is>
      </c>
      <c r="D391" s="7" t="inlineStr">
        <is>
          <t>Healthcare</t>
        </is>
      </c>
      <c r="E391" s="22" t="inlineStr">
        <is>
          <t>Hospital Chain</t>
        </is>
      </c>
      <c r="F391" s="6" t="inlineStr">
        <is>
          <t>Revenue (Rs Cr)</t>
        </is>
      </c>
      <c r="G391" s="76" t="n">
        <v>19.31</v>
      </c>
      <c r="H391" s="76" t="n">
        <v>18.19</v>
      </c>
      <c r="I391" s="76" t="n">
        <v>21.04</v>
      </c>
      <c r="J391" s="76" t="n">
        <v>20.89</v>
      </c>
      <c r="K391" s="76" t="n">
        <v>23.2</v>
      </c>
      <c r="L391" s="76" t="n">
        <v>18.19</v>
      </c>
    </row>
    <row r="392" ht="14" customHeight="1">
      <c r="A392" s="31" t="n">
        <v>98</v>
      </c>
      <c r="B392" s="29" t="inlineStr">
        <is>
          <t>C0001</t>
        </is>
      </c>
      <c r="C392" s="11" t="inlineStr">
        <is>
          <t>Yuga Digital Pvt Ltd</t>
        </is>
      </c>
      <c r="D392" s="11" t="inlineStr">
        <is>
          <t>Healthcare</t>
        </is>
      </c>
      <c r="E392" s="30" t="inlineStr">
        <is>
          <t>Hospital Chain</t>
        </is>
      </c>
      <c r="F392" s="10" t="inlineStr">
        <is>
          <t>EBITDA %</t>
        </is>
      </c>
      <c r="G392" s="32" t="n">
        <v>0.176626</v>
      </c>
      <c r="H392" s="32" t="n">
        <v>0.193575</v>
      </c>
      <c r="I392" s="32" t="n">
        <v>0.206902</v>
      </c>
      <c r="J392" s="32" t="n">
        <v>0.193537</v>
      </c>
      <c r="K392" s="32" t="n">
        <v>0.16302</v>
      </c>
      <c r="L392" s="32" t="n">
        <v>0.159656</v>
      </c>
    </row>
    <row r="393" ht="14" customHeight="1">
      <c r="A393" s="23" t="n">
        <v>98</v>
      </c>
      <c r="B393" s="21" t="inlineStr">
        <is>
          <t>C0001</t>
        </is>
      </c>
      <c r="C393" s="7" t="inlineStr">
        <is>
          <t>Yuga Digital Pvt Ltd</t>
        </is>
      </c>
      <c r="D393" s="7" t="inlineStr">
        <is>
          <t>Healthcare</t>
        </is>
      </c>
      <c r="E393" s="22" t="inlineStr">
        <is>
          <t>Hospital Chain</t>
        </is>
      </c>
      <c r="F393" s="6" t="inlineStr">
        <is>
          <t>Bed Occupancy %</t>
        </is>
      </c>
      <c r="G393" s="24" t="n">
        <v>0.556605</v>
      </c>
      <c r="H393" s="24" t="n">
        <v>0.579924</v>
      </c>
      <c r="I393" s="24" t="n">
        <v>0.614698</v>
      </c>
      <c r="J393" s="24" t="n">
        <v>0.596923</v>
      </c>
      <c r="K393" s="24" t="n">
        <v>0.640539</v>
      </c>
      <c r="L393" s="24" t="n">
        <v>0.6404179999999999</v>
      </c>
    </row>
    <row r="394" ht="14" customHeight="1">
      <c r="A394" s="31" t="n">
        <v>98</v>
      </c>
      <c r="B394" s="29" t="inlineStr">
        <is>
          <t>C0001</t>
        </is>
      </c>
      <c r="C394" s="11" t="inlineStr">
        <is>
          <t>Yuga Digital Pvt Ltd</t>
        </is>
      </c>
      <c r="D394" s="11" t="inlineStr">
        <is>
          <t>Healthcare</t>
        </is>
      </c>
      <c r="E394" s="30" t="inlineStr">
        <is>
          <t>Hospital Chain</t>
        </is>
      </c>
      <c r="F394" s="10" t="inlineStr">
        <is>
          <t>ARPOB (Rs/day)</t>
        </is>
      </c>
      <c r="G394" s="63" t="n">
        <v>77017.55</v>
      </c>
      <c r="H394" s="63" t="n">
        <v>72469.85000000001</v>
      </c>
      <c r="I394" s="63" t="n">
        <v>86536.92</v>
      </c>
      <c r="J394" s="63" t="n">
        <v>79208.48</v>
      </c>
      <c r="K394" s="63" t="n">
        <v>93615.32000000001</v>
      </c>
      <c r="L394" s="63" t="n">
        <v>77091.64</v>
      </c>
    </row>
    <row r="395" ht="14" customHeight="1">
      <c r="A395" s="23" t="n">
        <v>99</v>
      </c>
      <c r="B395" s="21" t="inlineStr">
        <is>
          <t>C0044</t>
        </is>
      </c>
      <c r="C395" s="7" t="inlineStr">
        <is>
          <t>Flow Digital Ltd</t>
        </is>
      </c>
      <c r="D395" s="7" t="inlineStr">
        <is>
          <t>Healthcare</t>
        </is>
      </c>
      <c r="E395" s="22" t="inlineStr">
        <is>
          <t>CRO/CDMO</t>
        </is>
      </c>
      <c r="F395" s="6" t="inlineStr">
        <is>
          <t>Revenue (Rs Cr)</t>
        </is>
      </c>
      <c r="G395" s="76" t="n">
        <v>373.56</v>
      </c>
      <c r="H395" s="76" t="n">
        <v>337.66</v>
      </c>
      <c r="I395" s="76" t="n">
        <v>411.89</v>
      </c>
      <c r="J395" s="76" t="n">
        <v>398.86</v>
      </c>
      <c r="K395" s="76" t="n">
        <v>340.92</v>
      </c>
      <c r="L395" s="76" t="n">
        <v>433.06</v>
      </c>
    </row>
    <row r="396" ht="14" customHeight="1">
      <c r="A396" s="31" t="n">
        <v>99</v>
      </c>
      <c r="B396" s="29" t="inlineStr">
        <is>
          <t>C0044</t>
        </is>
      </c>
      <c r="C396" s="11" t="inlineStr">
        <is>
          <t>Flow Digital Ltd</t>
        </is>
      </c>
      <c r="D396" s="11" t="inlineStr">
        <is>
          <t>Healthcare</t>
        </is>
      </c>
      <c r="E396" s="30" t="inlineStr">
        <is>
          <t>CRO/CDMO</t>
        </is>
      </c>
      <c r="F396" s="10" t="inlineStr">
        <is>
          <t>EBITDA %</t>
        </is>
      </c>
      <c r="G396" s="32" t="n">
        <v>0.274428</v>
      </c>
      <c r="H396" s="32" t="n">
        <v>0.291171</v>
      </c>
      <c r="I396" s="32" t="n">
        <v>0.268642</v>
      </c>
      <c r="J396" s="32" t="n">
        <v>0.310341</v>
      </c>
      <c r="K396" s="32" t="n">
        <v>0.314556</v>
      </c>
      <c r="L396" s="32" t="n">
        <v>0.276773</v>
      </c>
    </row>
    <row r="397" ht="14" customHeight="1">
      <c r="A397" s="23" t="n">
        <v>99</v>
      </c>
      <c r="B397" s="21" t="inlineStr">
        <is>
          <t>C0044</t>
        </is>
      </c>
      <c r="C397" s="7" t="inlineStr">
        <is>
          <t>Flow Digital Ltd</t>
        </is>
      </c>
      <c r="D397" s="7" t="inlineStr">
        <is>
          <t>Healthcare</t>
        </is>
      </c>
      <c r="E397" s="22" t="inlineStr">
        <is>
          <t>CRO/CDMO</t>
        </is>
      </c>
      <c r="F397" s="6" t="inlineStr">
        <is>
          <t>Bed Occupancy %</t>
        </is>
      </c>
      <c r="G397" s="24" t="n">
        <v>0.915946</v>
      </c>
      <c r="H397" s="24" t="n">
        <v>0.872568</v>
      </c>
      <c r="I397" s="24" t="n">
        <v>0.91699</v>
      </c>
      <c r="J397" s="24" t="n">
        <v>0.915899</v>
      </c>
      <c r="K397" s="24" t="n">
        <v>0.935153</v>
      </c>
      <c r="L397" s="24" t="n">
        <v>0.7888890000000001</v>
      </c>
    </row>
    <row r="398" ht="14" customHeight="1">
      <c r="A398" s="31" t="n">
        <v>99</v>
      </c>
      <c r="B398" s="29" t="inlineStr">
        <is>
          <t>C0044</t>
        </is>
      </c>
      <c r="C398" s="11" t="inlineStr">
        <is>
          <t>Flow Digital Ltd</t>
        </is>
      </c>
      <c r="D398" s="11" t="inlineStr">
        <is>
          <t>Healthcare</t>
        </is>
      </c>
      <c r="E398" s="30" t="inlineStr">
        <is>
          <t>CRO/CDMO</t>
        </is>
      </c>
      <c r="F398" s="10" t="inlineStr">
        <is>
          <t>ARPOB (Rs/day)</t>
        </is>
      </c>
      <c r="G398" s="63" t="n">
        <v>45672.07</v>
      </c>
      <c r="H398" s="63" t="n">
        <v>46585.51</v>
      </c>
      <c r="I398" s="63" t="n">
        <v>43476.3</v>
      </c>
      <c r="J398" s="63" t="n">
        <v>50329.25</v>
      </c>
      <c r="K398" s="63" t="n">
        <v>50415.77</v>
      </c>
      <c r="L398" s="63" t="n">
        <v>49940.79</v>
      </c>
    </row>
    <row r="399" ht="14" customHeight="1">
      <c r="A399" s="23" t="n">
        <v>100</v>
      </c>
      <c r="B399" s="21" t="inlineStr">
        <is>
          <t>C0010</t>
        </is>
      </c>
      <c r="C399" s="7" t="inlineStr">
        <is>
          <t>Tara Wealth Pvt Ltd</t>
        </is>
      </c>
      <c r="D399" s="7" t="inlineStr">
        <is>
          <t>Healthcare</t>
        </is>
      </c>
      <c r="E399" s="22" t="inlineStr">
        <is>
          <t>Digital Health</t>
        </is>
      </c>
      <c r="F399" s="6" t="inlineStr">
        <is>
          <t>Revenue (Rs Cr)</t>
        </is>
      </c>
      <c r="G399" s="76" t="n">
        <v>483.7</v>
      </c>
      <c r="H399" s="76" t="n">
        <v>469.19</v>
      </c>
      <c r="I399" s="76" t="n">
        <v>455.1</v>
      </c>
      <c r="J399" s="76" t="n">
        <v>497.76</v>
      </c>
      <c r="K399" s="76" t="n">
        <v>563.23</v>
      </c>
      <c r="L399" s="76" t="n">
        <v>522.63</v>
      </c>
    </row>
    <row r="400" ht="14" customHeight="1">
      <c r="A400" s="31" t="n">
        <v>100</v>
      </c>
      <c r="B400" s="29" t="inlineStr">
        <is>
          <t>C0010</t>
        </is>
      </c>
      <c r="C400" s="11" t="inlineStr">
        <is>
          <t>Tara Wealth Pvt Ltd</t>
        </is>
      </c>
      <c r="D400" s="11" t="inlineStr">
        <is>
          <t>Healthcare</t>
        </is>
      </c>
      <c r="E400" s="30" t="inlineStr">
        <is>
          <t>Digital Health</t>
        </is>
      </c>
      <c r="F400" s="10" t="inlineStr">
        <is>
          <t>EBITDA %</t>
        </is>
      </c>
      <c r="G400" s="32" t="n">
        <v>0.08236800000000001</v>
      </c>
      <c r="H400" s="32" t="n">
        <v>0.083866</v>
      </c>
      <c r="I400" s="32" t="n">
        <v>0.090493</v>
      </c>
      <c r="J400" s="32" t="n">
        <v>0.085644</v>
      </c>
      <c r="K400" s="32" t="n">
        <v>0.07592599999999999</v>
      </c>
      <c r="L400" s="32" t="n">
        <v>0.093697</v>
      </c>
    </row>
    <row r="401" ht="14" customHeight="1">
      <c r="A401" s="23" t="n">
        <v>100</v>
      </c>
      <c r="B401" s="21" t="inlineStr">
        <is>
          <t>C0010</t>
        </is>
      </c>
      <c r="C401" s="7" t="inlineStr">
        <is>
          <t>Tara Wealth Pvt Ltd</t>
        </is>
      </c>
      <c r="D401" s="7" t="inlineStr">
        <is>
          <t>Healthcare</t>
        </is>
      </c>
      <c r="E401" s="22" t="inlineStr">
        <is>
          <t>Digital Health</t>
        </is>
      </c>
      <c r="F401" s="6" t="inlineStr">
        <is>
          <t>Bed Occupancy %</t>
        </is>
      </c>
      <c r="G401" s="24" t="n">
        <v>0.581</v>
      </c>
      <c r="H401" s="24" t="n">
        <v>0.557063</v>
      </c>
      <c r="I401" s="24" t="n">
        <v>0.705098</v>
      </c>
      <c r="J401" s="24" t="n">
        <v>0.71966</v>
      </c>
      <c r="K401" s="24" t="n">
        <v>0.670899</v>
      </c>
      <c r="L401" s="24" t="n">
        <v>0.660067</v>
      </c>
    </row>
    <row r="402" ht="14" customHeight="1">
      <c r="A402" s="31" t="n">
        <v>100</v>
      </c>
      <c r="B402" s="29" t="inlineStr">
        <is>
          <t>C0010</t>
        </is>
      </c>
      <c r="C402" s="11" t="inlineStr">
        <is>
          <t>Tara Wealth Pvt Ltd</t>
        </is>
      </c>
      <c r="D402" s="11" t="inlineStr">
        <is>
          <t>Healthcare</t>
        </is>
      </c>
      <c r="E402" s="30" t="inlineStr">
        <is>
          <t>Digital Health</t>
        </is>
      </c>
      <c r="F402" s="10" t="inlineStr">
        <is>
          <t>ARPOB (Rs/day)</t>
        </is>
      </c>
      <c r="G402" s="63" t="n">
        <v>67482.2</v>
      </c>
      <c r="H402" s="63" t="n">
        <v>66807.38</v>
      </c>
      <c r="I402" s="63" t="n">
        <v>67462.09</v>
      </c>
      <c r="J402" s="63" t="n">
        <v>72328.78</v>
      </c>
      <c r="K402" s="63" t="n">
        <v>61621</v>
      </c>
      <c r="L402" s="63" t="n">
        <v>70856.31</v>
      </c>
    </row>
    <row r="403" ht="14" customHeight="1">
      <c r="A403" s="23" t="n">
        <v>101</v>
      </c>
      <c r="B403" s="21" t="inlineStr">
        <is>
          <t>C0034</t>
        </is>
      </c>
      <c r="C403" s="7" t="inlineStr">
        <is>
          <t>Emerge Energy Ltd</t>
        </is>
      </c>
      <c r="D403" s="7" t="inlineStr">
        <is>
          <t>Technology</t>
        </is>
      </c>
      <c r="E403" s="22" t="inlineStr">
        <is>
          <t>Fintech</t>
        </is>
      </c>
      <c r="F403" s="6" t="inlineStr">
        <is>
          <t>ARR (Rs Cr)</t>
        </is>
      </c>
      <c r="G403" s="76" t="n">
        <v>65.45999999999999</v>
      </c>
      <c r="H403" s="76" t="n">
        <v>70.3</v>
      </c>
      <c r="I403" s="76" t="n">
        <v>68.20999999999999</v>
      </c>
      <c r="J403" s="76" t="n">
        <v>78.97</v>
      </c>
      <c r="K403" s="76" t="n">
        <v>76.58</v>
      </c>
      <c r="L403" s="76" t="n">
        <v>81.31999999999999</v>
      </c>
    </row>
    <row r="404" ht="14" customHeight="1">
      <c r="A404" s="31" t="n">
        <v>101</v>
      </c>
      <c r="B404" s="29" t="inlineStr">
        <is>
          <t>C0034</t>
        </is>
      </c>
      <c r="C404" s="11" t="inlineStr">
        <is>
          <t>Emerge Energy Ltd</t>
        </is>
      </c>
      <c r="D404" s="11" t="inlineStr">
        <is>
          <t>Technology</t>
        </is>
      </c>
      <c r="E404" s="30" t="inlineStr">
        <is>
          <t>Fintech</t>
        </is>
      </c>
      <c r="F404" s="10" t="inlineStr">
        <is>
          <t>MRR (Rs Cr)</t>
        </is>
      </c>
      <c r="G404" s="77" t="n">
        <v>9.06</v>
      </c>
      <c r="H404" s="77" t="n">
        <v>9.33</v>
      </c>
      <c r="I404" s="77" t="n">
        <v>10.2</v>
      </c>
      <c r="J404" s="77" t="n">
        <v>11.46</v>
      </c>
      <c r="K404" s="77" t="n">
        <v>10.51</v>
      </c>
      <c r="L404" s="77" t="n">
        <v>8.1</v>
      </c>
    </row>
    <row r="405" ht="14" customHeight="1">
      <c r="A405" s="23" t="n">
        <v>101</v>
      </c>
      <c r="B405" s="21" t="inlineStr">
        <is>
          <t>C0034</t>
        </is>
      </c>
      <c r="C405" s="7" t="inlineStr">
        <is>
          <t>Emerge Energy Ltd</t>
        </is>
      </c>
      <c r="D405" s="7" t="inlineStr">
        <is>
          <t>Technology</t>
        </is>
      </c>
      <c r="E405" s="22" t="inlineStr">
        <is>
          <t>Fintech</t>
        </is>
      </c>
      <c r="F405" s="6" t="inlineStr">
        <is>
          <t>NRR (%)</t>
        </is>
      </c>
      <c r="G405" s="24" t="n">
        <v>1.132896</v>
      </c>
      <c r="H405" s="24" t="n">
        <v>1.215503</v>
      </c>
      <c r="I405" s="24" t="n">
        <v>1.191901</v>
      </c>
      <c r="J405" s="24" t="n">
        <v>1.191541</v>
      </c>
      <c r="K405" s="24" t="n">
        <v>1.042406</v>
      </c>
      <c r="L405" s="24" t="n">
        <v>1.133486</v>
      </c>
    </row>
    <row r="406" ht="14" customHeight="1">
      <c r="A406" s="31" t="n">
        <v>101</v>
      </c>
      <c r="B406" s="29" t="inlineStr">
        <is>
          <t>C0034</t>
        </is>
      </c>
      <c r="C406" s="11" t="inlineStr">
        <is>
          <t>Emerge Energy Ltd</t>
        </is>
      </c>
      <c r="D406" s="11" t="inlineStr">
        <is>
          <t>Technology</t>
        </is>
      </c>
      <c r="E406" s="30" t="inlineStr">
        <is>
          <t>Fintech</t>
        </is>
      </c>
      <c r="F406" s="10" t="inlineStr">
        <is>
          <t>Churn %/mo</t>
        </is>
      </c>
      <c r="G406" s="32" t="n">
        <v>0.061672</v>
      </c>
      <c r="H406" s="32" t="n">
        <v>0.056371</v>
      </c>
      <c r="I406" s="32" t="n">
        <v>0.059282</v>
      </c>
      <c r="J406" s="32" t="n">
        <v>0.071393</v>
      </c>
      <c r="K406" s="32" t="n">
        <v>0.07135900000000001</v>
      </c>
      <c r="L406" s="32" t="n">
        <v>0.07341300000000001</v>
      </c>
    </row>
    <row r="407" ht="14" customHeight="1">
      <c r="A407" s="23" t="n">
        <v>102</v>
      </c>
      <c r="B407" s="21" t="inlineStr">
        <is>
          <t>C0096</t>
        </is>
      </c>
      <c r="C407" s="7" t="inlineStr">
        <is>
          <t>Bridge Global Pvt Ltd</t>
        </is>
      </c>
      <c r="D407" s="7" t="inlineStr">
        <is>
          <t>Financial Svcs</t>
        </is>
      </c>
      <c r="E407" s="22" t="inlineStr">
        <is>
          <t>Life Insurance</t>
        </is>
      </c>
      <c r="F407" s="6" t="inlineStr">
        <is>
          <t>AUM (Rs Cr)</t>
        </is>
      </c>
      <c r="G407" s="65" t="n">
        <v>34812.55</v>
      </c>
      <c r="H407" s="65" t="n">
        <v>37366.69</v>
      </c>
      <c r="I407" s="65" t="n">
        <v>40276.44</v>
      </c>
      <c r="J407" s="65" t="n">
        <v>37721.11</v>
      </c>
      <c r="K407" s="65" t="n">
        <v>32680.33</v>
      </c>
      <c r="L407" s="65" t="n">
        <v>49340.37</v>
      </c>
    </row>
    <row r="408" ht="14" customHeight="1">
      <c r="A408" s="31" t="n">
        <v>102</v>
      </c>
      <c r="B408" s="29" t="inlineStr">
        <is>
          <t>C0096</t>
        </is>
      </c>
      <c r="C408" s="11" t="inlineStr">
        <is>
          <t>Bridge Global Pvt Ltd</t>
        </is>
      </c>
      <c r="D408" s="11" t="inlineStr">
        <is>
          <t>Financial Svcs</t>
        </is>
      </c>
      <c r="E408" s="30" t="inlineStr">
        <is>
          <t>Life Insurance</t>
        </is>
      </c>
      <c r="F408" s="10" t="inlineStr">
        <is>
          <t>NIM %</t>
        </is>
      </c>
      <c r="G408" s="32" t="n">
        <v>0.081585</v>
      </c>
      <c r="H408" s="32" t="n">
        <v>0.078461</v>
      </c>
      <c r="I408" s="32" t="n">
        <v>0.08652100000000001</v>
      </c>
      <c r="J408" s="32" t="n">
        <v>0.078333</v>
      </c>
      <c r="K408" s="32" t="n">
        <v>0.069475</v>
      </c>
      <c r="L408" s="32" t="n">
        <v>0.09457900000000001</v>
      </c>
    </row>
    <row r="409" ht="14" customHeight="1">
      <c r="A409" s="23" t="n">
        <v>102</v>
      </c>
      <c r="B409" s="21" t="inlineStr">
        <is>
          <t>C0096</t>
        </is>
      </c>
      <c r="C409" s="7" t="inlineStr">
        <is>
          <t>Bridge Global Pvt Ltd</t>
        </is>
      </c>
      <c r="D409" s="7" t="inlineStr">
        <is>
          <t>Financial Svcs</t>
        </is>
      </c>
      <c r="E409" s="22" t="inlineStr">
        <is>
          <t>Life Insurance</t>
        </is>
      </c>
      <c r="F409" s="6" t="inlineStr">
        <is>
          <t>GNPA %</t>
        </is>
      </c>
      <c r="G409" s="24" t="n">
        <v>0.074112</v>
      </c>
      <c r="H409" s="24" t="n">
        <v>0.08343</v>
      </c>
      <c r="I409" s="24" t="n">
        <v>0.07263700000000001</v>
      </c>
      <c r="J409" s="24" t="n">
        <v>0.069754</v>
      </c>
      <c r="K409" s="24" t="n">
        <v>0.081057</v>
      </c>
      <c r="L409" s="24" t="n">
        <v>0.077892</v>
      </c>
    </row>
    <row r="410" ht="14" customHeight="1">
      <c r="A410" s="31" t="n">
        <v>102</v>
      </c>
      <c r="B410" s="29" t="inlineStr">
        <is>
          <t>C0096</t>
        </is>
      </c>
      <c r="C410" s="11" t="inlineStr">
        <is>
          <t>Bridge Global Pvt Ltd</t>
        </is>
      </c>
      <c r="D410" s="11" t="inlineStr">
        <is>
          <t>Financial Svcs</t>
        </is>
      </c>
      <c r="E410" s="30" t="inlineStr">
        <is>
          <t>Life Insurance</t>
        </is>
      </c>
      <c r="F410" s="10" t="inlineStr">
        <is>
          <t>ROE %</t>
        </is>
      </c>
      <c r="G410" s="32" t="n">
        <v>0.109728</v>
      </c>
      <c r="H410" s="32" t="n">
        <v>0.114014</v>
      </c>
      <c r="I410" s="32" t="n">
        <v>0.111783</v>
      </c>
      <c r="J410" s="32" t="n">
        <v>0.123652</v>
      </c>
      <c r="K410" s="32" t="n">
        <v>0.114183</v>
      </c>
      <c r="L410" s="32" t="n">
        <v>0.159078</v>
      </c>
    </row>
    <row r="411" ht="14" customHeight="1">
      <c r="A411" s="23" t="n">
        <v>103</v>
      </c>
      <c r="B411" s="21" t="inlineStr">
        <is>
          <t>C0090</t>
        </is>
      </c>
      <c r="C411" s="7" t="inlineStr">
        <is>
          <t>Amber Global Pvt Ltd</t>
        </is>
      </c>
      <c r="D411" s="7" t="inlineStr">
        <is>
          <t>Manufacturing</t>
        </is>
      </c>
      <c r="E411" s="22" t="inlineStr">
        <is>
          <t>Plastic Processing</t>
        </is>
      </c>
      <c r="F411" s="6" t="inlineStr">
        <is>
          <t>Revenue (Rs Cr)</t>
        </is>
      </c>
      <c r="G411" s="65" t="n">
        <v>1894.77</v>
      </c>
      <c r="H411" s="65" t="n">
        <v>1892.58</v>
      </c>
      <c r="I411" s="65" t="n">
        <v>1876.55</v>
      </c>
      <c r="J411" s="65" t="n">
        <v>1972.07</v>
      </c>
      <c r="K411" s="65" t="n">
        <v>1989.04</v>
      </c>
      <c r="L411" s="65" t="n">
        <v>2441.51</v>
      </c>
    </row>
    <row r="412" ht="14" customHeight="1">
      <c r="A412" s="31" t="n">
        <v>103</v>
      </c>
      <c r="B412" s="29" t="inlineStr">
        <is>
          <t>C0090</t>
        </is>
      </c>
      <c r="C412" s="11" t="inlineStr">
        <is>
          <t>Amber Global Pvt Ltd</t>
        </is>
      </c>
      <c r="D412" s="11" t="inlineStr">
        <is>
          <t>Manufacturing</t>
        </is>
      </c>
      <c r="E412" s="30" t="inlineStr">
        <is>
          <t>Plastic Processing</t>
        </is>
      </c>
      <c r="F412" s="10" t="inlineStr">
        <is>
          <t>EBITDA %</t>
        </is>
      </c>
      <c r="G412" s="32" t="n">
        <v>0.108332</v>
      </c>
      <c r="H412" s="32" t="n">
        <v>0.096068</v>
      </c>
      <c r="I412" s="32" t="n">
        <v>0.10193</v>
      </c>
      <c r="J412" s="32" t="n">
        <v>0.100156</v>
      </c>
      <c r="K412" s="32" t="n">
        <v>0.094096</v>
      </c>
      <c r="L412" s="32" t="n">
        <v>0.138134</v>
      </c>
    </row>
    <row r="413" ht="14" customHeight="1">
      <c r="A413" s="23" t="n">
        <v>103</v>
      </c>
      <c r="B413" s="21" t="inlineStr">
        <is>
          <t>C0090</t>
        </is>
      </c>
      <c r="C413" s="7" t="inlineStr">
        <is>
          <t>Amber Global Pvt Ltd</t>
        </is>
      </c>
      <c r="D413" s="7" t="inlineStr">
        <is>
          <t>Manufacturing</t>
        </is>
      </c>
      <c r="E413" s="22" t="inlineStr">
        <is>
          <t>Plastic Processing</t>
        </is>
      </c>
      <c r="F413" s="6" t="inlineStr">
        <is>
          <t>Capacity Utilization %</t>
        </is>
      </c>
      <c r="G413" s="24" t="n">
        <v>0.825</v>
      </c>
      <c r="H413" s="24" t="n">
        <v>0.84084</v>
      </c>
      <c r="I413" s="24" t="n">
        <v>0.83325</v>
      </c>
      <c r="J413" s="24" t="n">
        <v>0.841498</v>
      </c>
      <c r="K413" s="24" t="n">
        <v>0.8415</v>
      </c>
      <c r="L413" s="24" t="n">
        <v>0.858412</v>
      </c>
    </row>
    <row r="414" ht="14" customHeight="1">
      <c r="A414" s="31" t="n">
        <v>103</v>
      </c>
      <c r="B414" s="29" t="inlineStr">
        <is>
          <t>C0090</t>
        </is>
      </c>
      <c r="C414" s="11" t="inlineStr">
        <is>
          <t>Amber Global Pvt Ltd</t>
        </is>
      </c>
      <c r="D414" s="11" t="inlineStr">
        <is>
          <t>Manufacturing</t>
        </is>
      </c>
      <c r="E414" s="30" t="inlineStr">
        <is>
          <t>Plastic Processing</t>
        </is>
      </c>
      <c r="F414" s="10" t="inlineStr">
        <is>
          <t>Order Book (Rs Cr)</t>
        </is>
      </c>
      <c r="G414" s="63" t="n">
        <v>513.02</v>
      </c>
      <c r="H414" s="63" t="n">
        <v>488.15</v>
      </c>
      <c r="I414" s="63" t="n">
        <v>581.92</v>
      </c>
      <c r="J414" s="63" t="n">
        <v>611.01</v>
      </c>
      <c r="K414" s="63" t="n">
        <v>560.91</v>
      </c>
      <c r="L414" s="63" t="n">
        <v>432.16</v>
      </c>
    </row>
    <row r="415" ht="14" customHeight="1">
      <c r="A415" s="23" t="n">
        <v>104</v>
      </c>
      <c r="B415" s="21" t="inlineStr">
        <is>
          <t>C0045</t>
        </is>
      </c>
      <c r="C415" s="7" t="inlineStr">
        <is>
          <t>Vikas Solutions Ltd</t>
        </is>
      </c>
      <c r="D415" s="7" t="inlineStr">
        <is>
          <t>Financial Svcs</t>
        </is>
      </c>
      <c r="E415" s="22" t="inlineStr">
        <is>
          <t>Life Insurance</t>
        </is>
      </c>
      <c r="F415" s="6" t="inlineStr">
        <is>
          <t>AUM (Rs Cr)</t>
        </is>
      </c>
      <c r="G415" s="65" t="n">
        <v>7346.93</v>
      </c>
      <c r="H415" s="65" t="n">
        <v>6931.07</v>
      </c>
      <c r="I415" s="65" t="n">
        <v>7398.36</v>
      </c>
      <c r="J415" s="65" t="n">
        <v>6578.83</v>
      </c>
      <c r="K415" s="65" t="n">
        <v>5651.41</v>
      </c>
      <c r="L415" s="65" t="n">
        <v>5820.95</v>
      </c>
    </row>
    <row r="416" ht="14" customHeight="1">
      <c r="A416" s="31" t="n">
        <v>104</v>
      </c>
      <c r="B416" s="29" t="inlineStr">
        <is>
          <t>C0045</t>
        </is>
      </c>
      <c r="C416" s="11" t="inlineStr">
        <is>
          <t>Vikas Solutions Ltd</t>
        </is>
      </c>
      <c r="D416" s="11" t="inlineStr">
        <is>
          <t>Financial Svcs</t>
        </is>
      </c>
      <c r="E416" s="30" t="inlineStr">
        <is>
          <t>Life Insurance</t>
        </is>
      </c>
      <c r="F416" s="10" t="inlineStr">
        <is>
          <t>NIM %</t>
        </is>
      </c>
      <c r="G416" s="32" t="n">
        <v>0.06988800000000001</v>
      </c>
      <c r="H416" s="32" t="n">
        <v>0.066528</v>
      </c>
      <c r="I416" s="32" t="n">
        <v>0.07123</v>
      </c>
      <c r="J416" s="32" t="n">
        <v>0.066508</v>
      </c>
      <c r="K416" s="32" t="n">
        <v>0.061276</v>
      </c>
      <c r="L416" s="32" t="n">
        <v>0.058921</v>
      </c>
    </row>
    <row r="417" ht="14" customHeight="1">
      <c r="A417" s="23" t="n">
        <v>104</v>
      </c>
      <c r="B417" s="21" t="inlineStr">
        <is>
          <t>C0045</t>
        </is>
      </c>
      <c r="C417" s="7" t="inlineStr">
        <is>
          <t>Vikas Solutions Ltd</t>
        </is>
      </c>
      <c r="D417" s="7" t="inlineStr">
        <is>
          <t>Financial Svcs</t>
        </is>
      </c>
      <c r="E417" s="22" t="inlineStr">
        <is>
          <t>Life Insurance</t>
        </is>
      </c>
      <c r="F417" s="6" t="inlineStr">
        <is>
          <t>GNPA %</t>
        </is>
      </c>
      <c r="G417" s="24" t="n">
        <v>0.055752</v>
      </c>
      <c r="H417" s="24" t="n">
        <v>0.051916</v>
      </c>
      <c r="I417" s="24" t="n">
        <v>0.052398</v>
      </c>
      <c r="J417" s="24" t="n">
        <v>0.06424100000000001</v>
      </c>
      <c r="K417" s="24" t="n">
        <v>0.047353</v>
      </c>
      <c r="L417" s="24" t="n">
        <v>0.073269</v>
      </c>
    </row>
    <row r="418" ht="14" customHeight="1">
      <c r="A418" s="31" t="n">
        <v>104</v>
      </c>
      <c r="B418" s="29" t="inlineStr">
        <is>
          <t>C0045</t>
        </is>
      </c>
      <c r="C418" s="11" t="inlineStr">
        <is>
          <t>Vikas Solutions Ltd</t>
        </is>
      </c>
      <c r="D418" s="11" t="inlineStr">
        <is>
          <t>Financial Svcs</t>
        </is>
      </c>
      <c r="E418" s="30" t="inlineStr">
        <is>
          <t>Life Insurance</t>
        </is>
      </c>
      <c r="F418" s="10" t="inlineStr">
        <is>
          <t>ROE %</t>
        </is>
      </c>
      <c r="G418" s="32" t="n">
        <v>0.091464</v>
      </c>
      <c r="H418" s="32" t="n">
        <v>0.085204</v>
      </c>
      <c r="I418" s="32" t="n">
        <v>0.089688</v>
      </c>
      <c r="J418" s="32" t="n">
        <v>0.087912</v>
      </c>
      <c r="K418" s="32" t="n">
        <v>0.118834</v>
      </c>
      <c r="L418" s="32" t="n">
        <v>0.101914</v>
      </c>
    </row>
    <row r="419" ht="14" customHeight="1">
      <c r="A419" s="23" t="n">
        <v>105</v>
      </c>
      <c r="B419" s="21" t="inlineStr">
        <is>
          <t>C0058</t>
        </is>
      </c>
      <c r="C419" s="7" t="inlineStr">
        <is>
          <t>Pragati Enterprises Pvt Ltd</t>
        </is>
      </c>
      <c r="D419" s="7" t="inlineStr">
        <is>
          <t>Consumer &amp; Retail</t>
        </is>
      </c>
      <c r="E419" s="22" t="inlineStr">
        <is>
          <t>Quick Commerce</t>
        </is>
      </c>
      <c r="F419" s="6" t="inlineStr">
        <is>
          <t>GMV (Rs Cr)</t>
        </is>
      </c>
      <c r="G419" s="65" t="n">
        <v>404.77</v>
      </c>
      <c r="H419" s="65" t="n">
        <v>395.95</v>
      </c>
      <c r="I419" s="65" t="n">
        <v>388.37</v>
      </c>
      <c r="J419" s="65" t="n">
        <v>380.96</v>
      </c>
      <c r="K419" s="65" t="n">
        <v>455.49</v>
      </c>
      <c r="L419" s="65" t="n">
        <v>521.71</v>
      </c>
    </row>
    <row r="420" ht="14" customHeight="1">
      <c r="A420" s="31" t="n">
        <v>105</v>
      </c>
      <c r="B420" s="29" t="inlineStr">
        <is>
          <t>C0058</t>
        </is>
      </c>
      <c r="C420" s="11" t="inlineStr">
        <is>
          <t>Pragati Enterprises Pvt Ltd</t>
        </is>
      </c>
      <c r="D420" s="11" t="inlineStr">
        <is>
          <t>Consumer &amp; Retail</t>
        </is>
      </c>
      <c r="E420" s="30" t="inlineStr">
        <is>
          <t>Quick Commerce</t>
        </is>
      </c>
      <c r="F420" s="10" t="inlineStr">
        <is>
          <t>Gross Margin %</t>
        </is>
      </c>
      <c r="G420" s="32" t="n">
        <v>0.614</v>
      </c>
      <c r="H420" s="32" t="n">
        <v>0.630701</v>
      </c>
      <c r="I420" s="32" t="n">
        <v>0.589746</v>
      </c>
      <c r="J420" s="32" t="n">
        <v>0.657909</v>
      </c>
      <c r="K420" s="32" t="n">
        <v>0.821671</v>
      </c>
      <c r="L420" s="32" t="n">
        <v>0.813454</v>
      </c>
    </row>
    <row r="421" ht="14" customHeight="1">
      <c r="A421" s="23" t="n">
        <v>105</v>
      </c>
      <c r="B421" s="21" t="inlineStr">
        <is>
          <t>C0058</t>
        </is>
      </c>
      <c r="C421" s="7" t="inlineStr">
        <is>
          <t>Pragati Enterprises Pvt Ltd</t>
        </is>
      </c>
      <c r="D421" s="7" t="inlineStr">
        <is>
          <t>Consumer &amp; Retail</t>
        </is>
      </c>
      <c r="E421" s="22" t="inlineStr">
        <is>
          <t>Quick Commerce</t>
        </is>
      </c>
      <c r="F421" s="6" t="inlineStr">
        <is>
          <t>MAU (Mn)</t>
        </is>
      </c>
      <c r="G421" s="76" t="n">
        <v>24.44</v>
      </c>
      <c r="H421" s="76" t="n">
        <v>23.24</v>
      </c>
      <c r="I421" s="76" t="n">
        <v>23.04</v>
      </c>
      <c r="J421" s="76" t="n">
        <v>21.03</v>
      </c>
      <c r="K421" s="76" t="n">
        <v>22.35</v>
      </c>
      <c r="L421" s="76" t="n">
        <v>30.9</v>
      </c>
    </row>
    <row r="422" ht="14" customHeight="1">
      <c r="A422" s="31" t="n">
        <v>105</v>
      </c>
      <c r="B422" s="29" t="inlineStr">
        <is>
          <t>C0058</t>
        </is>
      </c>
      <c r="C422" s="11" t="inlineStr">
        <is>
          <t>Pragati Enterprises Pvt Ltd</t>
        </is>
      </c>
      <c r="D422" s="11" t="inlineStr">
        <is>
          <t>Consumer &amp; Retail</t>
        </is>
      </c>
      <c r="E422" s="30" t="inlineStr">
        <is>
          <t>Quick Commerce</t>
        </is>
      </c>
      <c r="F422" s="10" t="inlineStr">
        <is>
          <t>EBITDA %</t>
        </is>
      </c>
      <c r="G422" s="32" t="n">
        <v>0.151965</v>
      </c>
      <c r="H422" s="32" t="n">
        <v>0.16271</v>
      </c>
      <c r="I422" s="32" t="n">
        <v>0.158151</v>
      </c>
      <c r="J422" s="32" t="n">
        <v>0.151965</v>
      </c>
      <c r="K422" s="32" t="n">
        <v>0.175982</v>
      </c>
      <c r="L422" s="32" t="n">
        <v>0.197201</v>
      </c>
    </row>
    <row r="423" ht="14" customHeight="1">
      <c r="A423" s="23" t="n">
        <v>106</v>
      </c>
      <c r="B423" s="21" t="inlineStr">
        <is>
          <t>C0099</t>
        </is>
      </c>
      <c r="C423" s="7" t="inlineStr">
        <is>
          <t>Glow Services Ltd</t>
        </is>
      </c>
      <c r="D423" s="7" t="inlineStr">
        <is>
          <t>Healthcare</t>
        </is>
      </c>
      <c r="E423" s="22" t="inlineStr">
        <is>
          <t>Dental Chain</t>
        </is>
      </c>
      <c r="F423" s="6" t="inlineStr">
        <is>
          <t>Revenue (Rs Cr)</t>
        </is>
      </c>
      <c r="G423" s="76" t="n">
        <v>409.26</v>
      </c>
      <c r="H423" s="76" t="n">
        <v>409.3</v>
      </c>
      <c r="I423" s="76" t="n">
        <v>393.26</v>
      </c>
      <c r="J423" s="76" t="n">
        <v>373.87</v>
      </c>
      <c r="K423" s="76" t="n">
        <v>463.32</v>
      </c>
      <c r="L423" s="76" t="n">
        <v>413.27</v>
      </c>
    </row>
    <row r="424" ht="14" customHeight="1">
      <c r="A424" s="31" t="n">
        <v>106</v>
      </c>
      <c r="B424" s="29" t="inlineStr">
        <is>
          <t>C0099</t>
        </is>
      </c>
      <c r="C424" s="11" t="inlineStr">
        <is>
          <t>Glow Services Ltd</t>
        </is>
      </c>
      <c r="D424" s="11" t="inlineStr">
        <is>
          <t>Healthcare</t>
        </is>
      </c>
      <c r="E424" s="30" t="inlineStr">
        <is>
          <t>Dental Chain</t>
        </is>
      </c>
      <c r="F424" s="10" t="inlineStr">
        <is>
          <t>EBITDA %</t>
        </is>
      </c>
      <c r="G424" s="32" t="n">
        <v>0.26439</v>
      </c>
      <c r="H424" s="32" t="n">
        <v>0.267135</v>
      </c>
      <c r="I424" s="32" t="n">
        <v>0.241728</v>
      </c>
      <c r="J424" s="32" t="n">
        <v>0.314635</v>
      </c>
      <c r="K424" s="32" t="n">
        <v>0.349862</v>
      </c>
      <c r="L424" s="32" t="n">
        <v>0.241728</v>
      </c>
    </row>
    <row r="425" ht="14" customHeight="1">
      <c r="A425" s="23" t="n">
        <v>106</v>
      </c>
      <c r="B425" s="21" t="inlineStr">
        <is>
          <t>C0099</t>
        </is>
      </c>
      <c r="C425" s="7" t="inlineStr">
        <is>
          <t>Glow Services Ltd</t>
        </is>
      </c>
      <c r="D425" s="7" t="inlineStr">
        <is>
          <t>Healthcare</t>
        </is>
      </c>
      <c r="E425" s="22" t="inlineStr">
        <is>
          <t>Dental Chain</t>
        </is>
      </c>
      <c r="F425" s="6" t="inlineStr">
        <is>
          <t>Bed Occupancy %</t>
        </is>
      </c>
      <c r="G425" s="24" t="n">
        <v>0.81002</v>
      </c>
      <c r="H425" s="24" t="n">
        <v>0.8581399999999999</v>
      </c>
      <c r="I425" s="24" t="n">
        <v>0.875363</v>
      </c>
      <c r="J425" s="24" t="n">
        <v>0.9292050000000001</v>
      </c>
      <c r="K425" s="24" t="n">
        <v>0.776726</v>
      </c>
      <c r="L425" s="24" t="n">
        <v>0.851339</v>
      </c>
    </row>
    <row r="426" ht="14" customHeight="1">
      <c r="A426" s="31" t="n">
        <v>106</v>
      </c>
      <c r="B426" s="29" t="inlineStr">
        <is>
          <t>C0099</t>
        </is>
      </c>
      <c r="C426" s="11" t="inlineStr">
        <is>
          <t>Glow Services Ltd</t>
        </is>
      </c>
      <c r="D426" s="11" t="inlineStr">
        <is>
          <t>Healthcare</t>
        </is>
      </c>
      <c r="E426" s="30" t="inlineStr">
        <is>
          <t>Dental Chain</t>
        </is>
      </c>
      <c r="F426" s="10" t="inlineStr">
        <is>
          <t>ARPOB (Rs/day)</t>
        </is>
      </c>
      <c r="G426" s="63" t="n">
        <v>42850.5</v>
      </c>
      <c r="H426" s="63" t="n">
        <v>48745.83</v>
      </c>
      <c r="I426" s="63" t="n">
        <v>46418.59</v>
      </c>
      <c r="J426" s="63" t="n">
        <v>44994.63</v>
      </c>
      <c r="K426" s="63" t="n">
        <v>41129.79</v>
      </c>
      <c r="L426" s="63" t="n">
        <v>40772.06</v>
      </c>
    </row>
    <row r="427" ht="14" customHeight="1">
      <c r="A427" s="23" t="n">
        <v>107</v>
      </c>
      <c r="B427" s="21" t="inlineStr">
        <is>
          <t>C0013</t>
        </is>
      </c>
      <c r="C427" s="7" t="inlineStr">
        <is>
          <t>Wave Infra Ltd</t>
        </is>
      </c>
      <c r="D427" s="7" t="inlineStr">
        <is>
          <t>Manufacturing</t>
        </is>
      </c>
      <c r="E427" s="22" t="inlineStr">
        <is>
          <t>Electronics/EMS</t>
        </is>
      </c>
      <c r="F427" s="6" t="inlineStr">
        <is>
          <t>Revenue (Rs Cr)</t>
        </is>
      </c>
      <c r="G427" s="65" t="n">
        <v>649.86</v>
      </c>
      <c r="H427" s="65" t="n">
        <v>617.6900000000001</v>
      </c>
      <c r="I427" s="65" t="n">
        <v>716.8099999999999</v>
      </c>
      <c r="J427" s="65" t="n">
        <v>724.1900000000001</v>
      </c>
      <c r="K427" s="65" t="n">
        <v>558.23</v>
      </c>
      <c r="L427" s="65" t="n">
        <v>724.61</v>
      </c>
    </row>
    <row r="428" ht="14" customHeight="1">
      <c r="A428" s="31" t="n">
        <v>107</v>
      </c>
      <c r="B428" s="29" t="inlineStr">
        <is>
          <t>C0013</t>
        </is>
      </c>
      <c r="C428" s="11" t="inlineStr">
        <is>
          <t>Wave Infra Ltd</t>
        </is>
      </c>
      <c r="D428" s="11" t="inlineStr">
        <is>
          <t>Manufacturing</t>
        </is>
      </c>
      <c r="E428" s="30" t="inlineStr">
        <is>
          <t>Electronics/EMS</t>
        </is>
      </c>
      <c r="F428" s="10" t="inlineStr">
        <is>
          <t>EBITDA %</t>
        </is>
      </c>
      <c r="G428" s="32" t="n">
        <v>0.220079</v>
      </c>
      <c r="H428" s="32" t="n">
        <v>0.215677</v>
      </c>
      <c r="I428" s="32" t="n">
        <v>0.242384</v>
      </c>
      <c r="J428" s="32" t="n">
        <v>0.228795</v>
      </c>
      <c r="K428" s="32" t="n">
        <v>0.294191</v>
      </c>
      <c r="L428" s="32" t="n">
        <v>0.194995</v>
      </c>
    </row>
    <row r="429" ht="14" customHeight="1">
      <c r="A429" s="23" t="n">
        <v>107</v>
      </c>
      <c r="B429" s="21" t="inlineStr">
        <is>
          <t>C0013</t>
        </is>
      </c>
      <c r="C429" s="7" t="inlineStr">
        <is>
          <t>Wave Infra Ltd</t>
        </is>
      </c>
      <c r="D429" s="7" t="inlineStr">
        <is>
          <t>Manufacturing</t>
        </is>
      </c>
      <c r="E429" s="22" t="inlineStr">
        <is>
          <t>Electronics/EMS</t>
        </is>
      </c>
      <c r="F429" s="6" t="inlineStr">
        <is>
          <t>Capacity Utilization %</t>
        </is>
      </c>
      <c r="G429" s="24" t="n">
        <v>0.615285</v>
      </c>
      <c r="H429" s="24" t="n">
        <v>0.6258509999999999</v>
      </c>
      <c r="I429" s="24" t="n">
        <v>0.6715000000000001</v>
      </c>
      <c r="J429" s="24" t="n">
        <v>0.615285</v>
      </c>
      <c r="K429" s="24" t="n">
        <v>0.6929139999999999</v>
      </c>
      <c r="L429" s="24" t="n">
        <v>0.6587900000000001</v>
      </c>
    </row>
    <row r="430" ht="14" customHeight="1">
      <c r="A430" s="31" t="n">
        <v>107</v>
      </c>
      <c r="B430" s="29" t="inlineStr">
        <is>
          <t>C0013</t>
        </is>
      </c>
      <c r="C430" s="11" t="inlineStr">
        <is>
          <t>Wave Infra Ltd</t>
        </is>
      </c>
      <c r="D430" s="11" t="inlineStr">
        <is>
          <t>Manufacturing</t>
        </is>
      </c>
      <c r="E430" s="30" t="inlineStr">
        <is>
          <t>Electronics/EMS</t>
        </is>
      </c>
      <c r="F430" s="10" t="inlineStr">
        <is>
          <t>Order Book (Rs Cr)</t>
        </is>
      </c>
      <c r="G430" s="63" t="n">
        <v>3565.85</v>
      </c>
      <c r="H430" s="63" t="n">
        <v>3631.82</v>
      </c>
      <c r="I430" s="63" t="n">
        <v>3356.15</v>
      </c>
      <c r="J430" s="63" t="n">
        <v>3494.53</v>
      </c>
      <c r="K430" s="63" t="n">
        <v>4321.73</v>
      </c>
      <c r="L430" s="63" t="n">
        <v>3416.64</v>
      </c>
    </row>
    <row r="431" ht="14" customHeight="1">
      <c r="A431" s="23" t="n">
        <v>108</v>
      </c>
      <c r="B431" s="21" t="inlineStr">
        <is>
          <t>C0092</t>
        </is>
      </c>
      <c r="C431" s="7" t="inlineStr">
        <is>
          <t>Nova Agri Ltd</t>
        </is>
      </c>
      <c r="D431" s="7" t="inlineStr">
        <is>
          <t>Healthcare</t>
        </is>
      </c>
      <c r="E431" s="22" t="inlineStr">
        <is>
          <t>Pharma Mfg</t>
        </is>
      </c>
      <c r="F431" s="6" t="inlineStr">
        <is>
          <t>Revenue (Rs Cr)</t>
        </is>
      </c>
      <c r="G431" s="76" t="n">
        <v>83.73999999999999</v>
      </c>
      <c r="H431" s="76" t="n">
        <v>94.52</v>
      </c>
      <c r="I431" s="76" t="n">
        <v>103.02</v>
      </c>
      <c r="J431" s="76" t="n">
        <v>88.04000000000001</v>
      </c>
      <c r="K431" s="76" t="n">
        <v>89.86</v>
      </c>
      <c r="L431" s="76" t="n">
        <v>112.73</v>
      </c>
    </row>
    <row r="432" ht="14" customHeight="1">
      <c r="A432" s="31" t="n">
        <v>108</v>
      </c>
      <c r="B432" s="29" t="inlineStr">
        <is>
          <t>C0092</t>
        </is>
      </c>
      <c r="C432" s="11" t="inlineStr">
        <is>
          <t>Nova Agri Ltd</t>
        </is>
      </c>
      <c r="D432" s="11" t="inlineStr">
        <is>
          <t>Healthcare</t>
        </is>
      </c>
      <c r="E432" s="30" t="inlineStr">
        <is>
          <t>Pharma Mfg</t>
        </is>
      </c>
      <c r="F432" s="10" t="inlineStr">
        <is>
          <t>EBITDA %</t>
        </is>
      </c>
      <c r="G432" s="32" t="n">
        <v>0.190665</v>
      </c>
      <c r="H432" s="32" t="n">
        <v>0.202707</v>
      </c>
      <c r="I432" s="32" t="n">
        <v>0.215073</v>
      </c>
      <c r="J432" s="32" t="n">
        <v>0.208849</v>
      </c>
      <c r="K432" s="32" t="n">
        <v>0.270969</v>
      </c>
      <c r="L432" s="32" t="n">
        <v>0.246626</v>
      </c>
    </row>
    <row r="433" ht="14" customHeight="1">
      <c r="A433" s="23" t="n">
        <v>108</v>
      </c>
      <c r="B433" s="21" t="inlineStr">
        <is>
          <t>C0092</t>
        </is>
      </c>
      <c r="C433" s="7" t="inlineStr">
        <is>
          <t>Nova Agri Ltd</t>
        </is>
      </c>
      <c r="D433" s="7" t="inlineStr">
        <is>
          <t>Healthcare</t>
        </is>
      </c>
      <c r="E433" s="22" t="inlineStr">
        <is>
          <t>Pharma Mfg</t>
        </is>
      </c>
      <c r="F433" s="6" t="inlineStr">
        <is>
          <t>Bed Occupancy %</t>
        </is>
      </c>
      <c r="G433" s="24" t="n">
        <v>0.6712649999999999</v>
      </c>
      <c r="H433" s="24" t="n">
        <v>0.645309</v>
      </c>
      <c r="I433" s="24" t="n">
        <v>0.619563</v>
      </c>
      <c r="J433" s="24" t="n">
        <v>0.6575310000000001</v>
      </c>
      <c r="K433" s="24" t="n">
        <v>0.7329330000000001</v>
      </c>
      <c r="L433" s="24" t="n">
        <v>0.848564</v>
      </c>
    </row>
    <row r="434" ht="14" customHeight="1">
      <c r="A434" s="31" t="n">
        <v>108</v>
      </c>
      <c r="B434" s="29" t="inlineStr">
        <is>
          <t>C0092</t>
        </is>
      </c>
      <c r="C434" s="11" t="inlineStr">
        <is>
          <t>Nova Agri Ltd</t>
        </is>
      </c>
      <c r="D434" s="11" t="inlineStr">
        <is>
          <t>Healthcare</t>
        </is>
      </c>
      <c r="E434" s="30" t="inlineStr">
        <is>
          <t>Pharma Mfg</t>
        </is>
      </c>
      <c r="F434" s="10" t="inlineStr">
        <is>
          <t>ARPOB (Rs/day)</t>
        </is>
      </c>
      <c r="G434" s="63" t="n">
        <v>30607.53</v>
      </c>
      <c r="H434" s="63" t="n">
        <v>32175.77</v>
      </c>
      <c r="I434" s="63" t="n">
        <v>36527.87</v>
      </c>
      <c r="J434" s="63" t="n">
        <v>32510.27</v>
      </c>
      <c r="K434" s="63" t="n">
        <v>29331.4</v>
      </c>
      <c r="L434" s="63" t="n">
        <v>36231.86</v>
      </c>
    </row>
    <row r="435" ht="14" customHeight="1">
      <c r="A435" s="23" t="n">
        <v>109</v>
      </c>
      <c r="B435" s="21" t="inlineStr">
        <is>
          <t>C0097</t>
        </is>
      </c>
      <c r="C435" s="7" t="inlineStr">
        <is>
          <t>Surge Energy Ltd</t>
        </is>
      </c>
      <c r="D435" s="7" t="inlineStr">
        <is>
          <t>Consumer &amp; Retail</t>
        </is>
      </c>
      <c r="E435" s="22" t="inlineStr">
        <is>
          <t>Fashion</t>
        </is>
      </c>
      <c r="F435" s="6" t="inlineStr">
        <is>
          <t>GMV (Rs Cr)</t>
        </is>
      </c>
      <c r="G435" s="65" t="n">
        <v>1089.45</v>
      </c>
      <c r="H435" s="65" t="n">
        <v>1177.14</v>
      </c>
      <c r="I435" s="65" t="n">
        <v>1201.46</v>
      </c>
      <c r="J435" s="65" t="n">
        <v>1201.47</v>
      </c>
      <c r="K435" s="65" t="n">
        <v>1034.43</v>
      </c>
      <c r="L435" s="65" t="n">
        <v>1036.06</v>
      </c>
    </row>
    <row r="436" ht="14" customHeight="1">
      <c r="A436" s="31" t="n">
        <v>109</v>
      </c>
      <c r="B436" s="29" t="inlineStr">
        <is>
          <t>C0097</t>
        </is>
      </c>
      <c r="C436" s="11" t="inlineStr">
        <is>
          <t>Surge Energy Ltd</t>
        </is>
      </c>
      <c r="D436" s="11" t="inlineStr">
        <is>
          <t>Consumer &amp; Retail</t>
        </is>
      </c>
      <c r="E436" s="30" t="inlineStr">
        <is>
          <t>Fashion</t>
        </is>
      </c>
      <c r="F436" s="10" t="inlineStr">
        <is>
          <t>Gross Margin %</t>
        </is>
      </c>
      <c r="G436" s="32" t="n">
        <v>0.202455</v>
      </c>
      <c r="H436" s="32" t="n">
        <v>0.225379</v>
      </c>
      <c r="I436" s="32" t="n">
        <v>0.194418</v>
      </c>
      <c r="J436" s="32" t="n">
        <v>0.20859</v>
      </c>
      <c r="K436" s="32" t="n">
        <v>0.178902</v>
      </c>
      <c r="L436" s="32" t="n">
        <v>0.24795</v>
      </c>
    </row>
    <row r="437" ht="14" customHeight="1">
      <c r="A437" s="23" t="n">
        <v>109</v>
      </c>
      <c r="B437" s="21" t="inlineStr">
        <is>
          <t>C0097</t>
        </is>
      </c>
      <c r="C437" s="7" t="inlineStr">
        <is>
          <t>Surge Energy Ltd</t>
        </is>
      </c>
      <c r="D437" s="7" t="inlineStr">
        <is>
          <t>Consumer &amp; Retail</t>
        </is>
      </c>
      <c r="E437" s="22" t="inlineStr">
        <is>
          <t>Fashion</t>
        </is>
      </c>
      <c r="F437" s="6" t="inlineStr">
        <is>
          <t>MAU (Mn)</t>
        </is>
      </c>
      <c r="G437" s="76" t="n">
        <v>27.04</v>
      </c>
      <c r="H437" s="76" t="n">
        <v>29.53</v>
      </c>
      <c r="I437" s="76" t="n">
        <v>25.71</v>
      </c>
      <c r="J437" s="76" t="n">
        <v>34.12</v>
      </c>
      <c r="K437" s="76" t="n">
        <v>25.96</v>
      </c>
      <c r="L437" s="76" t="n">
        <v>22.06</v>
      </c>
    </row>
    <row r="438" ht="14" customHeight="1">
      <c r="A438" s="31" t="n">
        <v>109</v>
      </c>
      <c r="B438" s="29" t="inlineStr">
        <is>
          <t>C0097</t>
        </is>
      </c>
      <c r="C438" s="11" t="inlineStr">
        <is>
          <t>Surge Energy Ltd</t>
        </is>
      </c>
      <c r="D438" s="11" t="inlineStr">
        <is>
          <t>Consumer &amp; Retail</t>
        </is>
      </c>
      <c r="E438" s="30" t="inlineStr">
        <is>
          <t>Fashion</t>
        </is>
      </c>
      <c r="F438" s="10" t="inlineStr">
        <is>
          <t>EBITDA %</t>
        </is>
      </c>
      <c r="G438" s="32" t="n">
        <v>0.09179999999999999</v>
      </c>
      <c r="H438" s="32" t="n">
        <v>0.089826</v>
      </c>
      <c r="I438" s="32" t="n">
        <v>0.09551800000000001</v>
      </c>
      <c r="J438" s="32" t="n">
        <v>0.093527</v>
      </c>
      <c r="K438" s="32" t="n">
        <v>0.108942</v>
      </c>
      <c r="L438" s="32" t="n">
        <v>0.120392</v>
      </c>
    </row>
    <row r="439" ht="14" customHeight="1">
      <c r="A439" s="23" t="n">
        <v>110</v>
      </c>
      <c r="B439" s="21" t="inlineStr">
        <is>
          <t>C0108</t>
        </is>
      </c>
      <c r="C439" s="7" t="inlineStr">
        <is>
          <t>Quark Dynamics Pvt Ltd</t>
        </is>
      </c>
      <c r="D439" s="7" t="inlineStr">
        <is>
          <t>Financial Svcs</t>
        </is>
      </c>
      <c r="E439" s="22" t="inlineStr">
        <is>
          <t>Microfinance (MFI)</t>
        </is>
      </c>
      <c r="F439" s="6" t="inlineStr">
        <is>
          <t>AUM (Rs Cr)</t>
        </is>
      </c>
      <c r="G439" s="65" t="n">
        <v>47570.12</v>
      </c>
      <c r="H439" s="65" t="n">
        <v>49899.08</v>
      </c>
      <c r="I439" s="65" t="n">
        <v>51518.54</v>
      </c>
      <c r="J439" s="65" t="n">
        <v>49056.69</v>
      </c>
      <c r="K439" s="65" t="n">
        <v>49503.64</v>
      </c>
      <c r="L439" s="65" t="n">
        <v>56350.93</v>
      </c>
    </row>
    <row r="440" ht="14" customHeight="1">
      <c r="A440" s="31" t="n">
        <v>110</v>
      </c>
      <c r="B440" s="29" t="inlineStr">
        <is>
          <t>C0108</t>
        </is>
      </c>
      <c r="C440" s="11" t="inlineStr">
        <is>
          <t>Quark Dynamics Pvt Ltd</t>
        </is>
      </c>
      <c r="D440" s="11" t="inlineStr">
        <is>
          <t>Financial Svcs</t>
        </is>
      </c>
      <c r="E440" s="30" t="inlineStr">
        <is>
          <t>Microfinance (MFI)</t>
        </is>
      </c>
      <c r="F440" s="10" t="inlineStr">
        <is>
          <t>NIM %</t>
        </is>
      </c>
      <c r="G440" s="32" t="n">
        <v>0.05865</v>
      </c>
      <c r="H440" s="32" t="n">
        <v>0.055775</v>
      </c>
      <c r="I440" s="32" t="n">
        <v>0.056807</v>
      </c>
      <c r="J440" s="32" t="n">
        <v>0.05865</v>
      </c>
      <c r="K440" s="32" t="n">
        <v>0.059128</v>
      </c>
      <c r="L440" s="32" t="n">
        <v>0.06995800000000001</v>
      </c>
    </row>
    <row r="441" ht="14" customHeight="1">
      <c r="A441" s="23" t="n">
        <v>110</v>
      </c>
      <c r="B441" s="21" t="inlineStr">
        <is>
          <t>C0108</t>
        </is>
      </c>
      <c r="C441" s="7" t="inlineStr">
        <is>
          <t>Quark Dynamics Pvt Ltd</t>
        </is>
      </c>
      <c r="D441" s="7" t="inlineStr">
        <is>
          <t>Financial Svcs</t>
        </is>
      </c>
      <c r="E441" s="22" t="inlineStr">
        <is>
          <t>Microfinance (MFI)</t>
        </is>
      </c>
      <c r="F441" s="6" t="inlineStr">
        <is>
          <t>GNPA %</t>
        </is>
      </c>
      <c r="G441" s="24" t="n">
        <v>0.072215</v>
      </c>
      <c r="H441" s="24" t="n">
        <v>0.072823</v>
      </c>
      <c r="I441" s="24" t="n">
        <v>0.079647</v>
      </c>
      <c r="J441" s="24" t="n">
        <v>0.076613</v>
      </c>
      <c r="K441" s="24" t="n">
        <v>0.06863999999999999</v>
      </c>
      <c r="L441" s="24" t="n">
        <v>0.08205899999999999</v>
      </c>
    </row>
    <row r="442" ht="14" customHeight="1">
      <c r="A442" s="31" t="n">
        <v>110</v>
      </c>
      <c r="B442" s="29" t="inlineStr">
        <is>
          <t>C0108</t>
        </is>
      </c>
      <c r="C442" s="11" t="inlineStr">
        <is>
          <t>Quark Dynamics Pvt Ltd</t>
        </is>
      </c>
      <c r="D442" s="11" t="inlineStr">
        <is>
          <t>Financial Svcs</t>
        </is>
      </c>
      <c r="E442" s="30" t="inlineStr">
        <is>
          <t>Microfinance (MFI)</t>
        </is>
      </c>
      <c r="F442" s="10" t="inlineStr">
        <is>
          <t>ROE %</t>
        </is>
      </c>
      <c r="G442" s="32" t="n">
        <v>0.192712</v>
      </c>
      <c r="H442" s="32" t="n">
        <v>0.18895</v>
      </c>
      <c r="I442" s="32" t="n">
        <v>0.174348</v>
      </c>
      <c r="J442" s="32" t="n">
        <v>0.225109</v>
      </c>
      <c r="K442" s="32" t="n">
        <v>0.210272</v>
      </c>
      <c r="L442" s="32" t="n">
        <v>0.18891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Kotak Alternate Asset Managers PE Fund IX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C0094</t>
        </is>
      </c>
      <c r="C4" s="10" t="inlineStr">
        <is>
          <t>Epoch Wealth Pvt Ltd</t>
        </is>
      </c>
      <c r="D4" s="11" t="inlineStr">
        <is>
          <t>Technology</t>
        </is>
      </c>
      <c r="E4" s="29" t="inlineStr">
        <is>
          <t>03/31/2025</t>
        </is>
      </c>
      <c r="F4" s="11" t="inlineStr">
        <is>
          <t>Comparable Transactions</t>
        </is>
      </c>
      <c r="G4" s="33" t="n">
        <v>8583.610000000001</v>
      </c>
      <c r="H4" s="34" t="n">
        <v>3814.94</v>
      </c>
      <c r="I4" s="33" t="n">
        <v>288.41</v>
      </c>
      <c r="J4" s="33" t="n">
        <v>439.89</v>
      </c>
      <c r="K4" s="13" t="n">
        <v>3375.05</v>
      </c>
      <c r="L4" s="14" t="n">
        <v>8.67</v>
      </c>
      <c r="M4" s="64" t="inlineStr">
        <is>
          <t>Level 3</t>
        </is>
      </c>
    </row>
    <row r="5" ht="15" customHeight="1">
      <c r="A5" s="20" t="n">
        <v>2</v>
      </c>
      <c r="B5" s="21" t="inlineStr">
        <is>
          <t>C0029</t>
        </is>
      </c>
      <c r="C5" s="6" t="inlineStr">
        <is>
          <t>Azure Ventures Ltd</t>
        </is>
      </c>
      <c r="D5" s="7" t="inlineStr">
        <is>
          <t>Technology</t>
        </is>
      </c>
      <c r="E5" s="21" t="inlineStr">
        <is>
          <t>03/31/2025</t>
        </is>
      </c>
      <c r="F5" s="7" t="inlineStr">
        <is>
          <t>EBITDA Multiple (Sector comp.)</t>
        </is>
      </c>
      <c r="G5" s="25" t="n">
        <v>4842.23</v>
      </c>
      <c r="H5" s="26" t="n">
        <v>3586.84</v>
      </c>
      <c r="I5" s="25" t="n">
        <v>1307.04</v>
      </c>
      <c r="J5" s="25" t="n">
        <v>380.16</v>
      </c>
      <c r="K5" s="13" t="n">
        <v>3206.68</v>
      </c>
      <c r="L5" s="14" t="n">
        <v>9.44</v>
      </c>
      <c r="M5" s="66" t="inlineStr">
        <is>
          <t>Level 2</t>
        </is>
      </c>
    </row>
    <row r="6" ht="15" customHeight="1">
      <c r="A6" s="28" t="n">
        <v>3</v>
      </c>
      <c r="B6" s="29" t="inlineStr">
        <is>
          <t>C0046</t>
        </is>
      </c>
      <c r="C6" s="10" t="inlineStr">
        <is>
          <t>Alpha Holdings Pvt Ltd</t>
        </is>
      </c>
      <c r="D6" s="11" t="inlineStr">
        <is>
          <t>Consumer &amp; Retail</t>
        </is>
      </c>
      <c r="E6" s="29" t="inlineStr">
        <is>
          <t>03/31/2025</t>
        </is>
      </c>
      <c r="F6" s="11" t="inlineStr">
        <is>
          <t>Revenue Multiple (ARR-based)</t>
        </is>
      </c>
      <c r="G6" s="33" t="n">
        <v>10267.17</v>
      </c>
      <c r="H6" s="34" t="n">
        <v>3445.36</v>
      </c>
      <c r="I6" s="33" t="n">
        <v>832.4</v>
      </c>
      <c r="J6" s="33" t="n">
        <v>386.25</v>
      </c>
      <c r="K6" s="13" t="n">
        <v>3059.11</v>
      </c>
      <c r="L6" s="14" t="n">
        <v>8.92</v>
      </c>
      <c r="M6" s="66" t="inlineStr">
        <is>
          <t>Level 2</t>
        </is>
      </c>
    </row>
    <row r="7" ht="15" customHeight="1">
      <c r="A7" s="20" t="n">
        <v>4</v>
      </c>
      <c r="B7" s="21" t="inlineStr">
        <is>
          <t>C0033</t>
        </is>
      </c>
      <c r="C7" s="6" t="inlineStr">
        <is>
          <t>Hive Services Pvt Ltd</t>
        </is>
      </c>
      <c r="D7" s="7" t="inlineStr">
        <is>
          <t>Healthcare</t>
        </is>
      </c>
      <c r="E7" s="21" t="inlineStr">
        <is>
          <t>03/31/2025</t>
        </is>
      </c>
      <c r="F7" s="7" t="inlineStr">
        <is>
          <t>Revenue Multiple (ARR-based)</t>
        </is>
      </c>
      <c r="G7" s="25" t="n">
        <v>12223.69</v>
      </c>
      <c r="H7" s="26" t="n">
        <v>3166.76</v>
      </c>
      <c r="I7" s="25" t="n">
        <v>584.27</v>
      </c>
      <c r="J7" s="25" t="n">
        <v>421.55</v>
      </c>
      <c r="K7" s="13" t="n">
        <v>2745.21</v>
      </c>
      <c r="L7" s="14" t="n">
        <v>7.51</v>
      </c>
      <c r="M7" s="64" t="inlineStr">
        <is>
          <t>Level 3</t>
        </is>
      </c>
    </row>
    <row r="8" ht="15" customHeight="1">
      <c r="A8" s="28" t="n">
        <v>5</v>
      </c>
      <c r="B8" s="29" t="inlineStr">
        <is>
          <t>C0062</t>
        </is>
      </c>
      <c r="C8" s="10" t="inlineStr">
        <is>
          <t>Karma Health Ltd</t>
        </is>
      </c>
      <c r="D8" s="11" t="inlineStr">
        <is>
          <t>Manufacturing</t>
        </is>
      </c>
      <c r="E8" s="29" t="inlineStr">
        <is>
          <t>03/31/2025</t>
        </is>
      </c>
      <c r="F8" s="11" t="inlineStr">
        <is>
          <t>NAV / Book Value</t>
        </is>
      </c>
      <c r="G8" s="33" t="n">
        <v>13426.69</v>
      </c>
      <c r="H8" s="34" t="n">
        <v>3044.6</v>
      </c>
      <c r="I8" s="33" t="n">
        <v>593.7</v>
      </c>
      <c r="J8" s="33" t="n">
        <v>402.5</v>
      </c>
      <c r="K8" s="13" t="n">
        <v>2642.1</v>
      </c>
      <c r="L8" s="14" t="n">
        <v>7.56</v>
      </c>
      <c r="M8" s="66" t="inlineStr">
        <is>
          <t>Level 2</t>
        </is>
      </c>
    </row>
    <row r="9" ht="15" customHeight="1">
      <c r="A9" s="20" t="n">
        <v>6</v>
      </c>
      <c r="B9" s="21" t="inlineStr">
        <is>
          <t>C0005</t>
        </is>
      </c>
      <c r="C9" s="6" t="inlineStr">
        <is>
          <t>Delta Tech Ltd</t>
        </is>
      </c>
      <c r="D9" s="7" t="inlineStr">
        <is>
          <t>Manufacturing</t>
        </is>
      </c>
      <c r="E9" s="21" t="inlineStr">
        <is>
          <t>03/31/2025</t>
        </is>
      </c>
      <c r="F9" s="7" t="inlineStr">
        <is>
          <t>NAV / Book Value</t>
        </is>
      </c>
      <c r="G9" s="25" t="n">
        <v>10441.73</v>
      </c>
      <c r="H9" s="26" t="n">
        <v>2966.4</v>
      </c>
      <c r="I9" s="25" t="n">
        <v>1241.14</v>
      </c>
      <c r="J9" s="25" t="n">
        <v>462.56</v>
      </c>
      <c r="K9" s="13" t="n">
        <v>2503.84</v>
      </c>
      <c r="L9" s="14" t="n">
        <v>6.41</v>
      </c>
      <c r="M9" s="64" t="inlineStr">
        <is>
          <t>Level 3</t>
        </is>
      </c>
    </row>
    <row r="10" ht="15" customHeight="1">
      <c r="A10" s="28" t="n">
        <v>7</v>
      </c>
      <c r="B10" s="29" t="inlineStr">
        <is>
          <t>C0068</t>
        </is>
      </c>
      <c r="C10" s="10" t="inlineStr">
        <is>
          <t>Lumen Networks Ltd</t>
        </is>
      </c>
      <c r="D10" s="11" t="inlineStr">
        <is>
          <t>Consumer &amp; Retail</t>
        </is>
      </c>
      <c r="E10" s="29" t="inlineStr">
        <is>
          <t>03/31/2025</t>
        </is>
      </c>
      <c r="F10" s="11" t="inlineStr">
        <is>
          <t>Revenue Multiple (ARR-based)</t>
        </is>
      </c>
      <c r="G10" s="33" t="n">
        <v>9583.309999999999</v>
      </c>
      <c r="H10" s="34" t="n">
        <v>2912.86</v>
      </c>
      <c r="I10" s="33" t="n">
        <v>374.01</v>
      </c>
      <c r="J10" s="33" t="n">
        <v>339.22</v>
      </c>
      <c r="K10" s="13" t="n">
        <v>2573.64</v>
      </c>
      <c r="L10" s="14" t="n">
        <v>8.59</v>
      </c>
      <c r="M10" s="64" t="inlineStr">
        <is>
          <t>Level 3</t>
        </is>
      </c>
    </row>
    <row r="11" ht="15" customHeight="1">
      <c r="A11" s="20" t="n">
        <v>8</v>
      </c>
      <c r="B11" s="21" t="inlineStr">
        <is>
          <t>C0066</t>
        </is>
      </c>
      <c r="C11" s="6" t="inlineStr">
        <is>
          <t>Gaia Agri Ltd</t>
        </is>
      </c>
      <c r="D11" s="7" t="inlineStr">
        <is>
          <t>Financial Svcs</t>
        </is>
      </c>
      <c r="E11" s="21" t="inlineStr">
        <is>
          <t>03/31/2025</t>
        </is>
      </c>
      <c r="F11" s="7" t="inlineStr">
        <is>
          <t>Precedent Transaction Analysis</t>
        </is>
      </c>
      <c r="G11" s="25" t="n">
        <v>5187.13</v>
      </c>
      <c r="H11" s="26" t="n">
        <v>2850.07</v>
      </c>
      <c r="I11" s="25" t="n">
        <v>794.88</v>
      </c>
      <c r="J11" s="25" t="n">
        <v>317.9</v>
      </c>
      <c r="K11" s="13" t="n">
        <v>2532.17</v>
      </c>
      <c r="L11" s="14" t="n">
        <v>8.970000000000001</v>
      </c>
      <c r="M11" s="66" t="inlineStr">
        <is>
          <t>Level 2</t>
        </is>
      </c>
    </row>
    <row r="12" ht="15" customHeight="1">
      <c r="A12" s="28" t="n">
        <v>9</v>
      </c>
      <c r="B12" s="29" t="inlineStr">
        <is>
          <t>C0011</t>
        </is>
      </c>
      <c r="C12" s="10" t="inlineStr">
        <is>
          <t>Falcon Tech Ltd</t>
        </is>
      </c>
      <c r="D12" s="11" t="inlineStr">
        <is>
          <t>Manufacturing</t>
        </is>
      </c>
      <c r="E12" s="29" t="inlineStr">
        <is>
          <t>03/31/2025</t>
        </is>
      </c>
      <c r="F12" s="11" t="inlineStr">
        <is>
          <t>Liquidation Value Basis</t>
        </is>
      </c>
      <c r="G12" s="33" t="n">
        <v>7962.06</v>
      </c>
      <c r="H12" s="34" t="n">
        <v>2813.45</v>
      </c>
      <c r="I12" s="33" t="n">
        <v>274.31</v>
      </c>
      <c r="J12" s="33" t="n">
        <v>317.59</v>
      </c>
      <c r="K12" s="13" t="n">
        <v>2495.86</v>
      </c>
      <c r="L12" s="14" t="n">
        <v>8.859999999999999</v>
      </c>
      <c r="M12" s="64" t="inlineStr">
        <is>
          <t>Level 3</t>
        </is>
      </c>
    </row>
    <row r="13" ht="15" customHeight="1">
      <c r="A13" s="20" t="n">
        <v>10</v>
      </c>
      <c r="B13" s="21" t="inlineStr">
        <is>
          <t>C0061</t>
        </is>
      </c>
      <c r="C13" s="6" t="inlineStr">
        <is>
          <t>Ridge Bio Ltd</t>
        </is>
      </c>
      <c r="D13" s="7" t="inlineStr">
        <is>
          <t>Healthcare</t>
        </is>
      </c>
      <c r="E13" s="21" t="inlineStr">
        <is>
          <t>03/31/2025</t>
        </is>
      </c>
      <c r="F13" s="7" t="inlineStr">
        <is>
          <t>Market Capitalisation (Listed)</t>
        </is>
      </c>
      <c r="G13" s="25" t="n">
        <v>8041.77</v>
      </c>
      <c r="H13" s="26" t="n">
        <v>2802.01</v>
      </c>
      <c r="I13" s="25" t="n">
        <v>255.26</v>
      </c>
      <c r="J13" s="25" t="n">
        <v>361.34</v>
      </c>
      <c r="K13" s="13" t="n">
        <v>2440.67</v>
      </c>
      <c r="L13" s="14" t="n">
        <v>7.75</v>
      </c>
      <c r="M13" s="66" t="inlineStr">
        <is>
          <t>Level 2</t>
        </is>
      </c>
    </row>
    <row r="14" ht="15" customHeight="1">
      <c r="A14" s="28" t="n">
        <v>11</v>
      </c>
      <c r="B14" s="29" t="inlineStr">
        <is>
          <t>C0036</t>
        </is>
      </c>
      <c r="C14" s="10" t="inlineStr">
        <is>
          <t>Bharat Ventures Pvt Ltd</t>
        </is>
      </c>
      <c r="D14" s="11" t="inlineStr">
        <is>
          <t>Healthcare</t>
        </is>
      </c>
      <c r="E14" s="29" t="inlineStr">
        <is>
          <t>03/31/2025</t>
        </is>
      </c>
      <c r="F14" s="11" t="inlineStr">
        <is>
          <t>Comparable Transactions</t>
        </is>
      </c>
      <c r="G14" s="33" t="n">
        <v>8071.4</v>
      </c>
      <c r="H14" s="34" t="n">
        <v>2783.24</v>
      </c>
      <c r="I14" s="33" t="n">
        <v>1136.95</v>
      </c>
      <c r="J14" s="33" t="n">
        <v>374.67</v>
      </c>
      <c r="K14" s="13" t="n">
        <v>2408.57</v>
      </c>
      <c r="L14" s="14" t="n">
        <v>7.43</v>
      </c>
      <c r="M14" s="64" t="inlineStr">
        <is>
          <t>Level 3</t>
        </is>
      </c>
    </row>
    <row r="15" ht="15" customHeight="1">
      <c r="A15" s="20" t="n">
        <v>12</v>
      </c>
      <c r="B15" s="21" t="inlineStr">
        <is>
          <t>C0082</t>
        </is>
      </c>
      <c r="C15" s="6" t="inlineStr">
        <is>
          <t>Ridge Ventures Pvt Ltd</t>
        </is>
      </c>
      <c r="D15" s="7" t="inlineStr">
        <is>
          <t>Financial Svcs</t>
        </is>
      </c>
      <c r="E15" s="21" t="inlineStr">
        <is>
          <t>03/31/2025</t>
        </is>
      </c>
      <c r="F15" s="7" t="inlineStr">
        <is>
          <t>EBITDA Multiple (Sector comp.)</t>
        </is>
      </c>
      <c r="G15" s="25" t="n">
        <v>7351.55</v>
      </c>
      <c r="H15" s="26" t="n">
        <v>2653.99</v>
      </c>
      <c r="I15" s="25" t="n">
        <v>761.4299999999999</v>
      </c>
      <c r="J15" s="25" t="n">
        <v>342.77</v>
      </c>
      <c r="K15" s="13" t="n">
        <v>2311.22</v>
      </c>
      <c r="L15" s="14" t="n">
        <v>7.74</v>
      </c>
      <c r="M15" s="64" t="inlineStr">
        <is>
          <t>Level 3</t>
        </is>
      </c>
    </row>
    <row r="16" ht="15" customHeight="1">
      <c r="A16" s="28" t="n">
        <v>13</v>
      </c>
      <c r="B16" s="29" t="inlineStr">
        <is>
          <t>C0028</t>
        </is>
      </c>
      <c r="C16" s="10" t="inlineStr">
        <is>
          <t>Grow Realty Ltd</t>
        </is>
      </c>
      <c r="D16" s="11" t="inlineStr">
        <is>
          <t>Technology</t>
        </is>
      </c>
      <c r="E16" s="29" t="inlineStr">
        <is>
          <t>03/31/2025</t>
        </is>
      </c>
      <c r="F16" s="11" t="inlineStr">
        <is>
          <t>Comparable Transactions</t>
        </is>
      </c>
      <c r="G16" s="33" t="n">
        <v>10238.92</v>
      </c>
      <c r="H16" s="34" t="n">
        <v>2611.97</v>
      </c>
      <c r="I16" s="33" t="n">
        <v>678.85</v>
      </c>
      <c r="J16" s="33" t="n">
        <v>385.81</v>
      </c>
      <c r="K16" s="13" t="n">
        <v>2226.16</v>
      </c>
      <c r="L16" s="14" t="n">
        <v>6.77</v>
      </c>
      <c r="M16" s="66" t="inlineStr">
        <is>
          <t>Level 2</t>
        </is>
      </c>
    </row>
    <row r="17" ht="15" customHeight="1">
      <c r="A17" s="20" t="n">
        <v>14</v>
      </c>
      <c r="B17" s="21" t="inlineStr">
        <is>
          <t>C0020</t>
        </is>
      </c>
      <c r="C17" s="6" t="inlineStr">
        <is>
          <t>Urja Assets Ltd</t>
        </is>
      </c>
      <c r="D17" s="7" t="inlineStr">
        <is>
          <t>Consumer &amp; Retail</t>
        </is>
      </c>
      <c r="E17" s="21" t="inlineStr">
        <is>
          <t>03/31/2025</t>
        </is>
      </c>
      <c r="F17" s="7" t="inlineStr">
        <is>
          <t>Precedent Transaction Analysis</t>
        </is>
      </c>
      <c r="G17" s="25" t="n">
        <v>8350.18</v>
      </c>
      <c r="H17" s="26" t="n">
        <v>2463.18</v>
      </c>
      <c r="I17" s="25" t="n">
        <v>178.33</v>
      </c>
      <c r="J17" s="25" t="n">
        <v>294.09</v>
      </c>
      <c r="K17" s="13" t="n">
        <v>2169.09</v>
      </c>
      <c r="L17" s="14" t="n">
        <v>8.380000000000001</v>
      </c>
      <c r="M17" s="27" t="inlineStr">
        <is>
          <t>Level 1</t>
        </is>
      </c>
    </row>
    <row r="18" ht="15" customHeight="1">
      <c r="A18" s="28" t="n">
        <v>15</v>
      </c>
      <c r="B18" s="29" t="inlineStr">
        <is>
          <t>C0037</t>
        </is>
      </c>
      <c r="C18" s="10" t="inlineStr">
        <is>
          <t>Cirrus Wealth Pvt Ltd</t>
        </is>
      </c>
      <c r="D18" s="11" t="inlineStr">
        <is>
          <t>Financial Svcs</t>
        </is>
      </c>
      <c r="E18" s="29" t="inlineStr">
        <is>
          <t>03/31/2025</t>
        </is>
      </c>
      <c r="F18" s="11" t="inlineStr">
        <is>
          <t>Comparable Transactions</t>
        </is>
      </c>
      <c r="G18" s="33" t="n">
        <v>8544.940000000001</v>
      </c>
      <c r="H18" s="34" t="n">
        <v>2427.54</v>
      </c>
      <c r="I18" s="33" t="n">
        <v>847.21</v>
      </c>
      <c r="J18" s="33" t="n">
        <v>459.88</v>
      </c>
      <c r="K18" s="13" t="n">
        <v>1967.66</v>
      </c>
      <c r="L18" s="14" t="n">
        <v>5.28</v>
      </c>
      <c r="M18" s="64" t="inlineStr">
        <is>
          <t>Level 3</t>
        </is>
      </c>
    </row>
    <row r="19" ht="15" customHeight="1">
      <c r="A19" s="20" t="n">
        <v>16</v>
      </c>
      <c r="B19" s="21" t="inlineStr">
        <is>
          <t>C0100</t>
        </is>
      </c>
      <c r="C19" s="6" t="inlineStr">
        <is>
          <t>Xcel Platforms Ltd</t>
        </is>
      </c>
      <c r="D19" s="7" t="inlineStr">
        <is>
          <t>Manufacturing</t>
        </is>
      </c>
      <c r="E19" s="21" t="inlineStr">
        <is>
          <t>03/31/2025</t>
        </is>
      </c>
      <c r="F19" s="7" t="inlineStr">
        <is>
          <t>Market Capitalisation (Listed)</t>
        </is>
      </c>
      <c r="G19" s="25" t="n">
        <v>7686.59</v>
      </c>
      <c r="H19" s="26" t="n">
        <v>2350.64</v>
      </c>
      <c r="I19" s="25" t="n">
        <v>678.16</v>
      </c>
      <c r="J19" s="25" t="n">
        <v>259.72</v>
      </c>
      <c r="K19" s="13" t="n">
        <v>2090.92</v>
      </c>
      <c r="L19" s="14" t="n">
        <v>9.050000000000001</v>
      </c>
      <c r="M19" s="66" t="inlineStr">
        <is>
          <t>Level 2</t>
        </is>
      </c>
    </row>
    <row r="20" ht="15" customHeight="1">
      <c r="A20" s="28" t="n">
        <v>17</v>
      </c>
      <c r="B20" s="29" t="inlineStr">
        <is>
          <t>C0080</t>
        </is>
      </c>
      <c r="C20" s="10" t="inlineStr">
        <is>
          <t>Yuga Global Pvt Ltd</t>
        </is>
      </c>
      <c r="D20" s="11" t="inlineStr">
        <is>
          <t>Technology</t>
        </is>
      </c>
      <c r="E20" s="29" t="inlineStr">
        <is>
          <t>03/31/2025</t>
        </is>
      </c>
      <c r="F20" s="11" t="inlineStr">
        <is>
          <t>Last Funding Round (with decay)</t>
        </is>
      </c>
      <c r="G20" s="33" t="n">
        <v>6518.49</v>
      </c>
      <c r="H20" s="34" t="n">
        <v>2287.19</v>
      </c>
      <c r="I20" s="33" t="n">
        <v>604.28</v>
      </c>
      <c r="J20" s="33" t="n">
        <v>388.4</v>
      </c>
      <c r="K20" s="13" t="n">
        <v>1898.79</v>
      </c>
      <c r="L20" s="14" t="n">
        <v>5.89</v>
      </c>
      <c r="M20" s="64" t="inlineStr">
        <is>
          <t>Level 3</t>
        </is>
      </c>
    </row>
    <row r="21" ht="15" customHeight="1">
      <c r="A21" s="20" t="n">
        <v>18</v>
      </c>
      <c r="B21" s="21" t="inlineStr">
        <is>
          <t>C0043</t>
        </is>
      </c>
      <c r="C21" s="6" t="inlineStr">
        <is>
          <t>Quest Med Pvt Ltd</t>
        </is>
      </c>
      <c r="D21" s="7" t="inlineStr">
        <is>
          <t>Technology</t>
        </is>
      </c>
      <c r="E21" s="21" t="inlineStr">
        <is>
          <t>03/31/2025</t>
        </is>
      </c>
      <c r="F21" s="7" t="inlineStr">
        <is>
          <t>NAV / Book Value</t>
        </is>
      </c>
      <c r="G21" s="25" t="n">
        <v>3361.05</v>
      </c>
      <c r="H21" s="26" t="n">
        <v>2240.7</v>
      </c>
      <c r="I21" s="25" t="n">
        <v>837.35</v>
      </c>
      <c r="J21" s="25" t="n">
        <v>433.72</v>
      </c>
      <c r="K21" s="13" t="n">
        <v>1806.98</v>
      </c>
      <c r="L21" s="14" t="n">
        <v>5.17</v>
      </c>
      <c r="M21" s="64" t="inlineStr">
        <is>
          <t>Level 3</t>
        </is>
      </c>
    </row>
    <row r="22" ht="15" customHeight="1">
      <c r="A22" s="28" t="n">
        <v>19</v>
      </c>
      <c r="B22" s="29" t="inlineStr">
        <is>
          <t>C0065</t>
        </is>
      </c>
      <c r="C22" s="10" t="inlineStr">
        <is>
          <t>Lumen Tech Ltd</t>
        </is>
      </c>
      <c r="D22" s="11" t="inlineStr">
        <is>
          <t>Manufacturing</t>
        </is>
      </c>
      <c r="E22" s="29" t="inlineStr">
        <is>
          <t>03/31/2025</t>
        </is>
      </c>
      <c r="F22" s="11" t="inlineStr">
        <is>
          <t>Revenue Multiple (ARR-based)</t>
        </is>
      </c>
      <c r="G22" s="33" t="n">
        <v>7695.22</v>
      </c>
      <c r="H22" s="34" t="n">
        <v>2161.58</v>
      </c>
      <c r="I22" s="33" t="n">
        <v>717.4299999999999</v>
      </c>
      <c r="J22" s="33" t="n">
        <v>286.87</v>
      </c>
      <c r="K22" s="13" t="n">
        <v>1874.71</v>
      </c>
      <c r="L22" s="14" t="n">
        <v>7.54</v>
      </c>
      <c r="M22" s="64" t="inlineStr">
        <is>
          <t>Level 3</t>
        </is>
      </c>
    </row>
    <row r="23" ht="15" customHeight="1">
      <c r="A23" s="20" t="n">
        <v>20</v>
      </c>
      <c r="B23" s="21" t="inlineStr">
        <is>
          <t>C0109</t>
        </is>
      </c>
      <c r="C23" s="6" t="inlineStr">
        <is>
          <t>Digi Dev Pvt Ltd</t>
        </is>
      </c>
      <c r="D23" s="7" t="inlineStr">
        <is>
          <t>Consumer &amp; Retail</t>
        </is>
      </c>
      <c r="E23" s="21" t="inlineStr">
        <is>
          <t>03/31/2025</t>
        </is>
      </c>
      <c r="F23" s="7" t="inlineStr">
        <is>
          <t>EV/Sales Multiple</t>
        </is>
      </c>
      <c r="G23" s="25" t="n">
        <v>3871.92</v>
      </c>
      <c r="H23" s="26" t="n">
        <v>2139.18</v>
      </c>
      <c r="I23" s="25" t="n">
        <v>675.13</v>
      </c>
      <c r="J23" s="25" t="n">
        <v>264.4</v>
      </c>
      <c r="K23" s="13" t="n">
        <v>1874.78</v>
      </c>
      <c r="L23" s="14" t="n">
        <v>8.09</v>
      </c>
      <c r="M23" s="64" t="inlineStr">
        <is>
          <t>Level 3</t>
        </is>
      </c>
    </row>
    <row r="24" ht="15" customHeight="1">
      <c r="A24" s="28" t="n">
        <v>21</v>
      </c>
      <c r="B24" s="29" t="inlineStr">
        <is>
          <t>C0019</t>
        </is>
      </c>
      <c r="C24" s="10" t="inlineStr">
        <is>
          <t>Macro Networks Pvt Ltd</t>
        </is>
      </c>
      <c r="D24" s="11" t="inlineStr">
        <is>
          <t>Healthcare</t>
        </is>
      </c>
      <c r="E24" s="29" t="inlineStr">
        <is>
          <t>03/31/2025</t>
        </is>
      </c>
      <c r="F24" s="11" t="inlineStr">
        <is>
          <t>Precedent Transaction Analysis</t>
        </is>
      </c>
      <c r="G24" s="33" t="n">
        <v>4057.98</v>
      </c>
      <c r="H24" s="34" t="n">
        <v>2102.58</v>
      </c>
      <c r="I24" s="33" t="n">
        <v>202.27</v>
      </c>
      <c r="J24" s="33" t="n">
        <v>265.09</v>
      </c>
      <c r="K24" s="13" t="n">
        <v>1837.49</v>
      </c>
      <c r="L24" s="14" t="n">
        <v>7.93</v>
      </c>
      <c r="M24" s="64" t="inlineStr">
        <is>
          <t>Level 3</t>
        </is>
      </c>
    </row>
    <row r="25" ht="15" customHeight="1">
      <c r="A25" s="20" t="n">
        <v>22</v>
      </c>
      <c r="B25" s="21" t="inlineStr">
        <is>
          <t>C0003</t>
        </is>
      </c>
      <c r="C25" s="6" t="inlineStr">
        <is>
          <t>Flow Agri Pvt Ltd</t>
        </is>
      </c>
      <c r="D25" s="7" t="inlineStr">
        <is>
          <t>Consumer &amp; Retail</t>
        </is>
      </c>
      <c r="E25" s="21" t="inlineStr">
        <is>
          <t>03/31/2025</t>
        </is>
      </c>
      <c r="F25" s="7" t="inlineStr">
        <is>
          <t>Comparable Transactions</t>
        </is>
      </c>
      <c r="G25" s="25" t="n">
        <v>8440.559999999999</v>
      </c>
      <c r="H25" s="26" t="n">
        <v>2084.09</v>
      </c>
      <c r="I25" s="25" t="n">
        <v>585.42</v>
      </c>
      <c r="J25" s="25" t="n">
        <v>339.96</v>
      </c>
      <c r="K25" s="13" t="n">
        <v>1744.13</v>
      </c>
      <c r="L25" s="14" t="n">
        <v>6.13</v>
      </c>
      <c r="M25" s="66" t="inlineStr">
        <is>
          <t>Level 2</t>
        </is>
      </c>
    </row>
    <row r="26" ht="15" customHeight="1">
      <c r="A26" s="28" t="n">
        <v>23</v>
      </c>
      <c r="B26" s="29" t="inlineStr">
        <is>
          <t>C0025</t>
        </is>
      </c>
      <c r="C26" s="10" t="inlineStr">
        <is>
          <t>Azure Infra Ltd</t>
        </is>
      </c>
      <c r="D26" s="11" t="inlineStr">
        <is>
          <t>Technology</t>
        </is>
      </c>
      <c r="E26" s="29" t="inlineStr">
        <is>
          <t>03/31/2025</t>
        </is>
      </c>
      <c r="F26" s="11" t="inlineStr">
        <is>
          <t>DCF (10yr horizon, WACC 14%)</t>
        </is>
      </c>
      <c r="G26" s="33" t="n">
        <v>4545.53</v>
      </c>
      <c r="H26" s="34" t="n">
        <v>1950.87</v>
      </c>
      <c r="I26" s="33" t="n">
        <v>478.74</v>
      </c>
      <c r="J26" s="33" t="n">
        <v>396.08</v>
      </c>
      <c r="K26" s="13" t="n">
        <v>1554.79</v>
      </c>
      <c r="L26" s="14" t="n">
        <v>4.93</v>
      </c>
      <c r="M26" s="66" t="inlineStr">
        <is>
          <t>Level 2</t>
        </is>
      </c>
    </row>
    <row r="27" ht="15" customHeight="1">
      <c r="A27" s="20" t="n">
        <v>24</v>
      </c>
      <c r="B27" s="21" t="inlineStr">
        <is>
          <t>C0087</t>
        </is>
      </c>
      <c r="C27" s="6" t="inlineStr">
        <is>
          <t>Prime Ventures Pvt Ltd</t>
        </is>
      </c>
      <c r="D27" s="7" t="inlineStr">
        <is>
          <t>Healthcare</t>
        </is>
      </c>
      <c r="E27" s="21" t="inlineStr">
        <is>
          <t>03/31/2025</t>
        </is>
      </c>
      <c r="F27" s="7" t="inlineStr">
        <is>
          <t>DCF (10yr horizon, WACC 14%)</t>
        </is>
      </c>
      <c r="G27" s="25" t="n">
        <v>5241.39</v>
      </c>
      <c r="H27" s="26" t="n">
        <v>1813.63</v>
      </c>
      <c r="I27" s="25" t="n">
        <v>358.37</v>
      </c>
      <c r="J27" s="25" t="n">
        <v>369.14</v>
      </c>
      <c r="K27" s="13" t="n">
        <v>1444.49</v>
      </c>
      <c r="L27" s="14" t="n">
        <v>4.91</v>
      </c>
      <c r="M27" s="27" t="inlineStr">
        <is>
          <t>Level 1</t>
        </is>
      </c>
    </row>
    <row r="28" ht="15" customHeight="1">
      <c r="A28" s="28" t="n">
        <v>25</v>
      </c>
      <c r="B28" s="29" t="inlineStr">
        <is>
          <t>C0052</t>
        </is>
      </c>
      <c r="C28" s="10" t="inlineStr">
        <is>
          <t>Beacon Infra Ltd</t>
        </is>
      </c>
      <c r="D28" s="11" t="inlineStr">
        <is>
          <t>Healthcare</t>
        </is>
      </c>
      <c r="E28" s="29" t="inlineStr">
        <is>
          <t>03/31/2025</t>
        </is>
      </c>
      <c r="F28" s="11" t="inlineStr">
        <is>
          <t>Liquidation Value Basis</t>
        </is>
      </c>
      <c r="G28" s="33" t="n">
        <v>4593.1</v>
      </c>
      <c r="H28" s="34" t="n">
        <v>1794.18</v>
      </c>
      <c r="I28" s="33" t="n">
        <v>392.39</v>
      </c>
      <c r="J28" s="33" t="n">
        <v>219.92</v>
      </c>
      <c r="K28" s="13" t="n">
        <v>1574.26</v>
      </c>
      <c r="L28" s="14" t="n">
        <v>8.16</v>
      </c>
      <c r="M28" s="64" t="inlineStr">
        <is>
          <t>Level 3</t>
        </is>
      </c>
    </row>
    <row r="29" ht="15" customHeight="1">
      <c r="A29" s="20" t="n">
        <v>26</v>
      </c>
      <c r="B29" s="21" t="inlineStr">
        <is>
          <t>C0074</t>
        </is>
      </c>
      <c r="C29" s="6" t="inlineStr">
        <is>
          <t>Opus Tech Ltd</t>
        </is>
      </c>
      <c r="D29" s="7" t="inlineStr">
        <is>
          <t>Financial Svcs</t>
        </is>
      </c>
      <c r="E29" s="21" t="inlineStr">
        <is>
          <t>03/31/2025</t>
        </is>
      </c>
      <c r="F29" s="7" t="inlineStr">
        <is>
          <t>Market Capitalisation (Listed)</t>
        </is>
      </c>
      <c r="G29" s="25" t="n">
        <v>8058.64</v>
      </c>
      <c r="H29" s="26" t="n">
        <v>1790.81</v>
      </c>
      <c r="I29" s="25" t="n">
        <v>424.6</v>
      </c>
      <c r="J29" s="25" t="n">
        <v>427.47</v>
      </c>
      <c r="K29" s="13" t="n">
        <v>1363.34</v>
      </c>
      <c r="L29" s="14" t="n">
        <v>4.19</v>
      </c>
      <c r="M29" s="66" t="inlineStr">
        <is>
          <t>Level 2</t>
        </is>
      </c>
    </row>
    <row r="30" ht="15" customHeight="1">
      <c r="A30" s="28" t="n">
        <v>27</v>
      </c>
      <c r="B30" s="29" t="inlineStr">
        <is>
          <t>C0002</t>
        </is>
      </c>
      <c r="C30" s="10" t="inlineStr">
        <is>
          <t>Nitro Infra Pvt Ltd</t>
        </is>
      </c>
      <c r="D30" s="11" t="inlineStr">
        <is>
          <t>Financial Svcs</t>
        </is>
      </c>
      <c r="E30" s="29" t="inlineStr">
        <is>
          <t>03/31/2025</t>
        </is>
      </c>
      <c r="F30" s="11" t="inlineStr">
        <is>
          <t>EV/Sales Multiple</t>
        </is>
      </c>
      <c r="G30" s="33" t="n">
        <v>2022.07</v>
      </c>
      <c r="H30" s="34" t="n">
        <v>1758.32</v>
      </c>
      <c r="I30" s="33" t="n">
        <v>219.09</v>
      </c>
      <c r="J30" s="33" t="n">
        <v>349.76</v>
      </c>
      <c r="K30" s="13" t="n">
        <v>1408.56</v>
      </c>
      <c r="L30" s="14" t="n">
        <v>5.03</v>
      </c>
      <c r="M30" s="64" t="inlineStr">
        <is>
          <t>Level 3</t>
        </is>
      </c>
    </row>
    <row r="31" ht="15" customHeight="1">
      <c r="A31" s="20" t="n">
        <v>28</v>
      </c>
      <c r="B31" s="21" t="inlineStr">
        <is>
          <t>C0063</t>
        </is>
      </c>
      <c r="C31" s="6" t="inlineStr">
        <is>
          <t>Emerge Infra Pvt Ltd</t>
        </is>
      </c>
      <c r="D31" s="7" t="inlineStr">
        <is>
          <t>Manufacturing</t>
        </is>
      </c>
      <c r="E31" s="21" t="inlineStr">
        <is>
          <t>03/31/2025</t>
        </is>
      </c>
      <c r="F31" s="7" t="inlineStr">
        <is>
          <t>Last Funding Round (with decay)</t>
        </is>
      </c>
      <c r="G31" s="25" t="n">
        <v>6272.7</v>
      </c>
      <c r="H31" s="26" t="n">
        <v>1757.06</v>
      </c>
      <c r="I31" s="25" t="n">
        <v>557.6900000000001</v>
      </c>
      <c r="J31" s="25" t="n">
        <v>324.09</v>
      </c>
      <c r="K31" s="13" t="n">
        <v>1432.97</v>
      </c>
      <c r="L31" s="14" t="n">
        <v>5.42</v>
      </c>
      <c r="M31" s="64" t="inlineStr">
        <is>
          <t>Level 3</t>
        </is>
      </c>
    </row>
    <row r="32" ht="15" customHeight="1">
      <c r="A32" s="28" t="n">
        <v>29</v>
      </c>
      <c r="B32" s="29" t="inlineStr">
        <is>
          <t>C0041</t>
        </is>
      </c>
      <c r="C32" s="10" t="inlineStr">
        <is>
          <t>Lotus Digital Ltd</t>
        </is>
      </c>
      <c r="D32" s="11" t="inlineStr">
        <is>
          <t>Healthcare</t>
        </is>
      </c>
      <c r="E32" s="29" t="inlineStr">
        <is>
          <t>03/31/2025</t>
        </is>
      </c>
      <c r="F32" s="11" t="inlineStr">
        <is>
          <t>Last Funding Round (with decay)</t>
        </is>
      </c>
      <c r="G32" s="33" t="n">
        <v>2148.85</v>
      </c>
      <c r="H32" s="34" t="n">
        <v>1719.08</v>
      </c>
      <c r="I32" s="33" t="n">
        <v>40.91</v>
      </c>
      <c r="J32" s="33" t="n">
        <v>250.91</v>
      </c>
      <c r="K32" s="13" t="n">
        <v>1468.17</v>
      </c>
      <c r="L32" s="14" t="n">
        <v>6.85</v>
      </c>
      <c r="M32" s="66" t="inlineStr">
        <is>
          <t>Level 2</t>
        </is>
      </c>
    </row>
    <row r="33" ht="15" customHeight="1">
      <c r="A33" s="20" t="n">
        <v>30</v>
      </c>
      <c r="B33" s="21" t="inlineStr">
        <is>
          <t>C0098</t>
        </is>
      </c>
      <c r="C33" s="6" t="inlineStr">
        <is>
          <t>Nova Digital Pvt Ltd</t>
        </is>
      </c>
      <c r="D33" s="7" t="inlineStr">
        <is>
          <t>Consumer &amp; Retail</t>
        </is>
      </c>
      <c r="E33" s="21" t="inlineStr">
        <is>
          <t>03/31/2025</t>
        </is>
      </c>
      <c r="F33" s="7" t="inlineStr">
        <is>
          <t>Precedent Transaction Analysis</t>
        </is>
      </c>
      <c r="G33" s="25" t="n">
        <v>2472.47</v>
      </c>
      <c r="H33" s="26" t="n">
        <v>1716.99</v>
      </c>
      <c r="I33" s="25" t="n">
        <v>345.97</v>
      </c>
      <c r="J33" s="25" t="n">
        <v>227.98</v>
      </c>
      <c r="K33" s="13" t="n">
        <v>1489.01</v>
      </c>
      <c r="L33" s="14" t="n">
        <v>7.53</v>
      </c>
      <c r="M33" s="64" t="inlineStr">
        <is>
          <t>Level 3</t>
        </is>
      </c>
    </row>
    <row r="34" ht="15" customHeight="1">
      <c r="A34" s="28" t="n">
        <v>31</v>
      </c>
      <c r="B34" s="29" t="inlineStr">
        <is>
          <t>C0031</t>
        </is>
      </c>
      <c r="C34" s="10" t="inlineStr">
        <is>
          <t>Aurora Partners Pvt Ltd</t>
        </is>
      </c>
      <c r="D34" s="11" t="inlineStr">
        <is>
          <t>Financial Svcs</t>
        </is>
      </c>
      <c r="E34" s="29" t="inlineStr">
        <is>
          <t>03/31/2025</t>
        </is>
      </c>
      <c r="F34" s="11" t="inlineStr">
        <is>
          <t>Precedent Transaction Analysis</t>
        </is>
      </c>
      <c r="G34" s="33" t="n">
        <v>4354.94</v>
      </c>
      <c r="H34" s="34" t="n">
        <v>1655.87</v>
      </c>
      <c r="I34" s="33" t="n">
        <v>323.72</v>
      </c>
      <c r="J34" s="33" t="n">
        <v>331.52</v>
      </c>
      <c r="K34" s="13" t="n">
        <v>1324.35</v>
      </c>
      <c r="L34" s="14" t="n">
        <v>4.99</v>
      </c>
      <c r="M34" s="66" t="inlineStr">
        <is>
          <t>Level 2</t>
        </is>
      </c>
    </row>
    <row r="35" ht="15" customHeight="1">
      <c r="A35" s="20" t="n">
        <v>32</v>
      </c>
      <c r="B35" s="21" t="inlineStr">
        <is>
          <t>C0050</t>
        </is>
      </c>
      <c r="C35" s="6" t="inlineStr">
        <is>
          <t>Luna Bio Ltd</t>
        </is>
      </c>
      <c r="D35" s="7" t="inlineStr">
        <is>
          <t>Manufacturing</t>
        </is>
      </c>
      <c r="E35" s="21" t="inlineStr">
        <is>
          <t>03/31/2025</t>
        </is>
      </c>
      <c r="F35" s="7" t="inlineStr">
        <is>
          <t>Liquidation Value Basis</t>
        </is>
      </c>
      <c r="G35" s="25" t="n">
        <v>1995.08</v>
      </c>
      <c r="H35" s="26" t="n">
        <v>1635.31</v>
      </c>
      <c r="I35" s="25" t="n">
        <v>520.1900000000001</v>
      </c>
      <c r="J35" s="25" t="n">
        <v>180.62</v>
      </c>
      <c r="K35" s="13" t="n">
        <v>1454.69</v>
      </c>
      <c r="L35" s="14" t="n">
        <v>9.050000000000001</v>
      </c>
      <c r="M35" s="66" t="inlineStr">
        <is>
          <t>Level 2</t>
        </is>
      </c>
    </row>
    <row r="36" ht="15" customHeight="1">
      <c r="A36" s="28" t="n">
        <v>33</v>
      </c>
      <c r="B36" s="29" t="inlineStr">
        <is>
          <t>C0075</t>
        </is>
      </c>
      <c r="C36" s="10" t="inlineStr">
        <is>
          <t>Calm Bio Ltd</t>
        </is>
      </c>
      <c r="D36" s="11" t="inlineStr">
        <is>
          <t>Consumer &amp; Retail</t>
        </is>
      </c>
      <c r="E36" s="29" t="inlineStr">
        <is>
          <t>03/31/2025</t>
        </is>
      </c>
      <c r="F36" s="11" t="inlineStr">
        <is>
          <t>Revenue Multiple (ARR-based)</t>
        </is>
      </c>
      <c r="G36" s="33" t="n">
        <v>6608.74</v>
      </c>
      <c r="H36" s="34" t="n">
        <v>1584.83</v>
      </c>
      <c r="I36" s="33" t="n">
        <v>452.63</v>
      </c>
      <c r="J36" s="33" t="n">
        <v>178.7</v>
      </c>
      <c r="K36" s="13" t="n">
        <v>1406.13</v>
      </c>
      <c r="L36" s="14" t="n">
        <v>8.869999999999999</v>
      </c>
      <c r="M36" s="66" t="inlineStr">
        <is>
          <t>Level 2</t>
        </is>
      </c>
    </row>
    <row r="37" ht="15" customHeight="1">
      <c r="A37" s="20" t="n">
        <v>34</v>
      </c>
      <c r="B37" s="21" t="inlineStr">
        <is>
          <t>C0021</t>
        </is>
      </c>
      <c r="C37" s="6" t="inlineStr">
        <is>
          <t>Kore Wealth Ltd</t>
        </is>
      </c>
      <c r="D37" s="7" t="inlineStr">
        <is>
          <t>Financial Svcs</t>
        </is>
      </c>
      <c r="E37" s="21" t="inlineStr">
        <is>
          <t>03/31/2025</t>
        </is>
      </c>
      <c r="F37" s="7" t="inlineStr">
        <is>
          <t>Liquidation Value Basis</t>
        </is>
      </c>
      <c r="G37" s="25" t="n">
        <v>2028</v>
      </c>
      <c r="H37" s="26" t="n">
        <v>1548.09</v>
      </c>
      <c r="I37" s="25" t="n">
        <v>263.02</v>
      </c>
      <c r="J37" s="25" t="n">
        <v>381.09</v>
      </c>
      <c r="K37" s="13" t="n">
        <v>1167</v>
      </c>
      <c r="L37" s="14" t="n">
        <v>4.06</v>
      </c>
      <c r="M37" s="64" t="inlineStr">
        <is>
          <t>Level 3</t>
        </is>
      </c>
    </row>
    <row r="38" ht="15" customHeight="1">
      <c r="A38" s="28" t="n">
        <v>35</v>
      </c>
      <c r="B38" s="29" t="inlineStr">
        <is>
          <t>C0089</t>
        </is>
      </c>
      <c r="C38" s="10" t="inlineStr">
        <is>
          <t>Bright Pharma Ltd</t>
        </is>
      </c>
      <c r="D38" s="11" t="inlineStr">
        <is>
          <t>Technology</t>
        </is>
      </c>
      <c r="E38" s="29" t="inlineStr">
        <is>
          <t>03/31/2025</t>
        </is>
      </c>
      <c r="F38" s="11" t="inlineStr">
        <is>
          <t>DCF (10yr horizon, WACC 14%)</t>
        </is>
      </c>
      <c r="G38" s="33" t="n">
        <v>6000.56</v>
      </c>
      <c r="H38" s="34" t="n">
        <v>1542.56</v>
      </c>
      <c r="I38" s="33" t="n">
        <v>427.6</v>
      </c>
      <c r="J38" s="33" t="n">
        <v>346.86</v>
      </c>
      <c r="K38" s="13" t="n">
        <v>1195.7</v>
      </c>
      <c r="L38" s="14" t="n">
        <v>4.45</v>
      </c>
      <c r="M38" s="66" t="inlineStr">
        <is>
          <t>Level 2</t>
        </is>
      </c>
    </row>
    <row r="39" ht="15" customHeight="1">
      <c r="A39" s="20" t="n">
        <v>36</v>
      </c>
      <c r="B39" s="21" t="inlineStr">
        <is>
          <t>C0088</t>
        </is>
      </c>
      <c r="C39" s="6" t="inlineStr">
        <is>
          <t>Flow Labs Ltd</t>
        </is>
      </c>
      <c r="D39" s="7" t="inlineStr">
        <is>
          <t>Financial Svcs</t>
        </is>
      </c>
      <c r="E39" s="21" t="inlineStr">
        <is>
          <t>03/31/2025</t>
        </is>
      </c>
      <c r="F39" s="7" t="inlineStr">
        <is>
          <t>Revenue Multiple (ARR-based)</t>
        </is>
      </c>
      <c r="G39" s="25" t="n">
        <v>6643.52</v>
      </c>
      <c r="H39" s="26" t="n">
        <v>1541.42</v>
      </c>
      <c r="I39" s="25" t="n">
        <v>525.9299999999999</v>
      </c>
      <c r="J39" s="25" t="n">
        <v>235.54</v>
      </c>
      <c r="K39" s="13" t="n">
        <v>1305.88</v>
      </c>
      <c r="L39" s="14" t="n">
        <v>6.54</v>
      </c>
      <c r="M39" s="66" t="inlineStr">
        <is>
          <t>Level 2</t>
        </is>
      </c>
    </row>
    <row r="40" ht="15" customHeight="1">
      <c r="A40" s="28" t="n">
        <v>37</v>
      </c>
      <c r="B40" s="29" t="inlineStr">
        <is>
          <t>C0042</t>
        </is>
      </c>
      <c r="C40" s="10" t="inlineStr">
        <is>
          <t>Lumen Labs Ltd</t>
        </is>
      </c>
      <c r="D40" s="11" t="inlineStr">
        <is>
          <t>Manufacturing</t>
        </is>
      </c>
      <c r="E40" s="29" t="inlineStr">
        <is>
          <t>03/31/2025</t>
        </is>
      </c>
      <c r="F40" s="11" t="inlineStr">
        <is>
          <t>NAV / Book Value</t>
        </is>
      </c>
      <c r="G40" s="33" t="n">
        <v>6425.12</v>
      </c>
      <c r="H40" s="34" t="n">
        <v>1529.79</v>
      </c>
      <c r="I40" s="33" t="n">
        <v>282.86</v>
      </c>
      <c r="J40" s="33" t="n">
        <v>286.44</v>
      </c>
      <c r="K40" s="13" t="n">
        <v>1243.35</v>
      </c>
      <c r="L40" s="14" t="n">
        <v>5.34</v>
      </c>
      <c r="M40" s="66" t="inlineStr">
        <is>
          <t>Level 2</t>
        </is>
      </c>
    </row>
    <row r="41" ht="15" customHeight="1">
      <c r="A41" s="20" t="n">
        <v>38</v>
      </c>
      <c r="B41" s="21" t="inlineStr">
        <is>
          <t>C0030</t>
        </is>
      </c>
      <c r="C41" s="6" t="inlineStr">
        <is>
          <t>Flow Health Pvt Ltd</t>
        </is>
      </c>
      <c r="D41" s="7" t="inlineStr">
        <is>
          <t>Manufacturing</t>
        </is>
      </c>
      <c r="E41" s="21" t="inlineStr">
        <is>
          <t>03/31/2025</t>
        </is>
      </c>
      <c r="F41" s="7" t="inlineStr">
        <is>
          <t>Market Capitalisation (Listed)</t>
        </is>
      </c>
      <c r="G41" s="25" t="n">
        <v>5278.47</v>
      </c>
      <c r="H41" s="26" t="n">
        <v>1525.57</v>
      </c>
      <c r="I41" s="25" t="n">
        <v>287.26</v>
      </c>
      <c r="J41" s="25" t="n">
        <v>240.56</v>
      </c>
      <c r="K41" s="13" t="n">
        <v>1285.01</v>
      </c>
      <c r="L41" s="14" t="n">
        <v>6.34</v>
      </c>
      <c r="M41" s="66" t="inlineStr">
        <is>
          <t>Level 2</t>
        </is>
      </c>
    </row>
    <row r="42" ht="15" customHeight="1">
      <c r="A42" s="28" t="n">
        <v>39</v>
      </c>
      <c r="B42" s="29" t="inlineStr">
        <is>
          <t>C0035</t>
        </is>
      </c>
      <c r="C42" s="10" t="inlineStr">
        <is>
          <t>Ignite Capital Ltd</t>
        </is>
      </c>
      <c r="D42" s="11" t="inlineStr">
        <is>
          <t>Healthcare</t>
        </is>
      </c>
      <c r="E42" s="29" t="inlineStr">
        <is>
          <t>03/31/2025</t>
        </is>
      </c>
      <c r="F42" s="11" t="inlineStr">
        <is>
          <t>EV/Sales Multiple</t>
        </is>
      </c>
      <c r="G42" s="33" t="n">
        <v>2594.74</v>
      </c>
      <c r="H42" s="34" t="n">
        <v>1433.56</v>
      </c>
      <c r="I42" s="33" t="n">
        <v>559.95</v>
      </c>
      <c r="J42" s="33" t="n">
        <v>322</v>
      </c>
      <c r="K42" s="13" t="n">
        <v>1111.56</v>
      </c>
      <c r="L42" s="14" t="n">
        <v>4.45</v>
      </c>
      <c r="M42" s="66" t="inlineStr">
        <is>
          <t>Level 2</t>
        </is>
      </c>
    </row>
    <row r="43" ht="15" customHeight="1">
      <c r="A43" s="20" t="n">
        <v>40</v>
      </c>
      <c r="B43" s="21" t="inlineStr">
        <is>
          <t>C0072</t>
        </is>
      </c>
      <c r="C43" s="6" t="inlineStr">
        <is>
          <t>Nova Med Pvt Ltd</t>
        </is>
      </c>
      <c r="D43" s="7" t="inlineStr">
        <is>
          <t>Financial Svcs</t>
        </is>
      </c>
      <c r="E43" s="21" t="inlineStr">
        <is>
          <t>03/31/2025</t>
        </is>
      </c>
      <c r="F43" s="7" t="inlineStr">
        <is>
          <t>Revenue Multiple (ARR-based)</t>
        </is>
      </c>
      <c r="G43" s="25" t="n">
        <v>2885.64</v>
      </c>
      <c r="H43" s="26" t="n">
        <v>1421.5</v>
      </c>
      <c r="I43" s="25" t="n">
        <v>564.1900000000001</v>
      </c>
      <c r="J43" s="25" t="n">
        <v>179.19</v>
      </c>
      <c r="K43" s="13" t="n">
        <v>1242.31</v>
      </c>
      <c r="L43" s="14" t="n">
        <v>7.93</v>
      </c>
      <c r="M43" s="64" t="inlineStr">
        <is>
          <t>Level 3</t>
        </is>
      </c>
    </row>
    <row r="44" ht="15" customHeight="1">
      <c r="A44" s="28" t="n">
        <v>41</v>
      </c>
      <c r="B44" s="29" t="inlineStr">
        <is>
          <t>C0008</t>
        </is>
      </c>
      <c r="C44" s="10" t="inlineStr">
        <is>
          <t>Azure Pharma Pvt Ltd</t>
        </is>
      </c>
      <c r="D44" s="11" t="inlineStr">
        <is>
          <t>Technology</t>
        </is>
      </c>
      <c r="E44" s="29" t="inlineStr">
        <is>
          <t>03/31/2025</t>
        </is>
      </c>
      <c r="F44" s="11" t="inlineStr">
        <is>
          <t>Comparable Transactions</t>
        </is>
      </c>
      <c r="G44" s="33" t="n">
        <v>4922.8</v>
      </c>
      <c r="H44" s="34" t="n">
        <v>1382.81</v>
      </c>
      <c r="I44" s="33" t="n">
        <v>232.87</v>
      </c>
      <c r="J44" s="33" t="n">
        <v>224.34</v>
      </c>
      <c r="K44" s="13" t="n">
        <v>1158.47</v>
      </c>
      <c r="L44" s="14" t="n">
        <v>6.16</v>
      </c>
      <c r="M44" s="27" t="inlineStr">
        <is>
          <t>Level 1</t>
        </is>
      </c>
    </row>
    <row r="45" ht="15" customHeight="1">
      <c r="A45" s="20" t="n">
        <v>42</v>
      </c>
      <c r="B45" s="21" t="inlineStr">
        <is>
          <t>C0076</t>
        </is>
      </c>
      <c r="C45" s="6" t="inlineStr">
        <is>
          <t>Lyra Enterprises Ltd</t>
        </is>
      </c>
      <c r="D45" s="7" t="inlineStr">
        <is>
          <t>Technology</t>
        </is>
      </c>
      <c r="E45" s="21" t="inlineStr">
        <is>
          <t>03/31/2025</t>
        </is>
      </c>
      <c r="F45" s="7" t="inlineStr">
        <is>
          <t>Market Capitalisation (Listed)</t>
        </is>
      </c>
      <c r="G45" s="25" t="n">
        <v>3691.38</v>
      </c>
      <c r="H45" s="26" t="n">
        <v>1382.54</v>
      </c>
      <c r="I45" s="25" t="n">
        <v>73.27</v>
      </c>
      <c r="J45" s="25" t="n">
        <v>317.96</v>
      </c>
      <c r="K45" s="13" t="n">
        <v>1064.58</v>
      </c>
      <c r="L45" s="14" t="n">
        <v>4.35</v>
      </c>
      <c r="M45" s="66" t="inlineStr">
        <is>
          <t>Level 2</t>
        </is>
      </c>
    </row>
    <row r="46" ht="15" customHeight="1">
      <c r="A46" s="28" t="n">
        <v>43</v>
      </c>
      <c r="B46" s="29" t="inlineStr">
        <is>
          <t>C0053</t>
        </is>
      </c>
      <c r="C46" s="10" t="inlineStr">
        <is>
          <t>Jade Innovations Ltd</t>
        </is>
      </c>
      <c r="D46" s="11" t="inlineStr">
        <is>
          <t>Financial Svcs</t>
        </is>
      </c>
      <c r="E46" s="29" t="inlineStr">
        <is>
          <t>03/31/2025</t>
        </is>
      </c>
      <c r="F46" s="11" t="inlineStr">
        <is>
          <t>EBITDA Multiple (Sector comp.)</t>
        </is>
      </c>
      <c r="G46" s="33" t="n">
        <v>4529.47</v>
      </c>
      <c r="H46" s="34" t="n">
        <v>1376.74</v>
      </c>
      <c r="I46" s="33" t="n">
        <v>309.08</v>
      </c>
      <c r="J46" s="33" t="n">
        <v>145.8</v>
      </c>
      <c r="K46" s="13" t="n">
        <v>1230.94</v>
      </c>
      <c r="L46" s="14" t="n">
        <v>9.44</v>
      </c>
      <c r="M46" s="66" t="inlineStr">
        <is>
          <t>Level 2</t>
        </is>
      </c>
    </row>
    <row r="47" ht="15" customHeight="1">
      <c r="A47" s="20" t="n">
        <v>44</v>
      </c>
      <c r="B47" s="21" t="inlineStr">
        <is>
          <t>C0073</t>
        </is>
      </c>
      <c r="C47" s="6" t="inlineStr">
        <is>
          <t>Yuga Dynamics Pvt Ltd</t>
        </is>
      </c>
      <c r="D47" s="7" t="inlineStr">
        <is>
          <t>Technology</t>
        </is>
      </c>
      <c r="E47" s="21" t="inlineStr">
        <is>
          <t>03/31/2025</t>
        </is>
      </c>
      <c r="F47" s="7" t="inlineStr">
        <is>
          <t>EBITDA Multiple (Sector comp.)</t>
        </is>
      </c>
      <c r="G47" s="25" t="n">
        <v>5537.36</v>
      </c>
      <c r="H47" s="26" t="n">
        <v>1367.25</v>
      </c>
      <c r="I47" s="25" t="n">
        <v>506.43</v>
      </c>
      <c r="J47" s="25" t="n">
        <v>251.85</v>
      </c>
      <c r="K47" s="13" t="n">
        <v>1115.4</v>
      </c>
      <c r="L47" s="14" t="n">
        <v>5.43</v>
      </c>
      <c r="M47" s="66" t="inlineStr">
        <is>
          <t>Level 2</t>
        </is>
      </c>
    </row>
    <row r="48" ht="15" customHeight="1">
      <c r="A48" s="28" t="n">
        <v>45</v>
      </c>
      <c r="B48" s="29" t="inlineStr">
        <is>
          <t>C0056</t>
        </is>
      </c>
      <c r="C48" s="10" t="inlineStr">
        <is>
          <t>Dhruv Holdings Ltd</t>
        </is>
      </c>
      <c r="D48" s="11" t="inlineStr">
        <is>
          <t>Manufacturing</t>
        </is>
      </c>
      <c r="E48" s="29" t="inlineStr">
        <is>
          <t>03/31/2025</t>
        </is>
      </c>
      <c r="F48" s="11" t="inlineStr">
        <is>
          <t>Liquidation Value Basis</t>
        </is>
      </c>
      <c r="G48" s="33" t="n">
        <v>2067.76</v>
      </c>
      <c r="H48" s="34" t="n">
        <v>1342.7</v>
      </c>
      <c r="I48" s="33" t="n">
        <v>346.28</v>
      </c>
      <c r="J48" s="33" t="n">
        <v>443.36</v>
      </c>
      <c r="K48" s="13" t="n">
        <v>899.34</v>
      </c>
      <c r="L48" s="14" t="n">
        <v>3.03</v>
      </c>
      <c r="M48" s="66" t="inlineStr">
        <is>
          <t>Level 2</t>
        </is>
      </c>
    </row>
    <row r="49" ht="15" customHeight="1">
      <c r="A49" s="20" t="n">
        <v>46</v>
      </c>
      <c r="B49" s="21" t="inlineStr">
        <is>
          <t>C0060</t>
        </is>
      </c>
      <c r="C49" s="6" t="inlineStr">
        <is>
          <t>Thor Infra Ltd</t>
        </is>
      </c>
      <c r="D49" s="7" t="inlineStr">
        <is>
          <t>Healthcare</t>
        </is>
      </c>
      <c r="E49" s="21" t="inlineStr">
        <is>
          <t>03/31/2025</t>
        </is>
      </c>
      <c r="F49" s="7" t="inlineStr">
        <is>
          <t>Comparable Transactions</t>
        </is>
      </c>
      <c r="G49" s="25" t="n">
        <v>3964.41</v>
      </c>
      <c r="H49" s="26" t="n">
        <v>1295.56</v>
      </c>
      <c r="I49" s="25" t="n">
        <v>306.01</v>
      </c>
      <c r="J49" s="25" t="n">
        <v>249.15</v>
      </c>
      <c r="K49" s="13" t="n">
        <v>1046.41</v>
      </c>
      <c r="L49" s="14" t="n">
        <v>5.2</v>
      </c>
      <c r="M49" s="64" t="inlineStr">
        <is>
          <t>Level 3</t>
        </is>
      </c>
    </row>
    <row r="50" ht="15" customHeight="1">
      <c r="A50" s="28" t="n">
        <v>47</v>
      </c>
      <c r="B50" s="29" t="inlineStr">
        <is>
          <t>C0015</t>
        </is>
      </c>
      <c r="C50" s="10" t="inlineStr">
        <is>
          <t>Bharat Capital Pvt Ltd</t>
        </is>
      </c>
      <c r="D50" s="11" t="inlineStr">
        <is>
          <t>Financial Svcs</t>
        </is>
      </c>
      <c r="E50" s="29" t="inlineStr">
        <is>
          <t>03/31/2025</t>
        </is>
      </c>
      <c r="F50" s="11" t="inlineStr">
        <is>
          <t>Comparable Transactions</t>
        </is>
      </c>
      <c r="G50" s="33" t="n">
        <v>4285.13</v>
      </c>
      <c r="H50" s="34" t="n">
        <v>1231.36</v>
      </c>
      <c r="I50" s="33" t="n">
        <v>84.47</v>
      </c>
      <c r="J50" s="33" t="n">
        <v>344.61</v>
      </c>
      <c r="K50" s="13" t="n">
        <v>886.75</v>
      </c>
      <c r="L50" s="14" t="n">
        <v>3.57</v>
      </c>
      <c r="M50" s="64" t="inlineStr">
        <is>
          <t>Level 3</t>
        </is>
      </c>
    </row>
    <row r="51" ht="15" customHeight="1">
      <c r="A51" s="20" t="n">
        <v>48</v>
      </c>
      <c r="B51" s="21" t="inlineStr">
        <is>
          <t>C0086</t>
        </is>
      </c>
      <c r="C51" s="6" t="inlineStr">
        <is>
          <t>Veda Networks Pvt Ltd</t>
        </is>
      </c>
      <c r="D51" s="7" t="inlineStr">
        <is>
          <t>Healthcare</t>
        </is>
      </c>
      <c r="E51" s="21" t="inlineStr">
        <is>
          <t>03/31/2025</t>
        </is>
      </c>
      <c r="F51" s="7" t="inlineStr">
        <is>
          <t>Liquidation Value Basis</t>
        </is>
      </c>
      <c r="G51" s="25" t="n">
        <v>1695.9</v>
      </c>
      <c r="H51" s="26" t="n">
        <v>1228.91</v>
      </c>
      <c r="I51" s="25" t="n">
        <v>77.67</v>
      </c>
      <c r="J51" s="25" t="n">
        <v>192.5</v>
      </c>
      <c r="K51" s="13" t="n">
        <v>1036.41</v>
      </c>
      <c r="L51" s="14" t="n">
        <v>6.38</v>
      </c>
      <c r="M51" s="66" t="inlineStr">
        <is>
          <t>Level 2</t>
        </is>
      </c>
    </row>
    <row r="52" ht="15" customHeight="1">
      <c r="A52" s="28" t="n">
        <v>49</v>
      </c>
      <c r="B52" s="29" t="inlineStr">
        <is>
          <t>C0064</t>
        </is>
      </c>
      <c r="C52" s="10" t="inlineStr">
        <is>
          <t>Macro Platforms Pvt Ltd</t>
        </is>
      </c>
      <c r="D52" s="11" t="inlineStr">
        <is>
          <t>Manufacturing</t>
        </is>
      </c>
      <c r="E52" s="29" t="inlineStr">
        <is>
          <t>03/31/2025</t>
        </is>
      </c>
      <c r="F52" s="11" t="inlineStr">
        <is>
          <t>Precedent Transaction Analysis</t>
        </is>
      </c>
      <c r="G52" s="33" t="n">
        <v>4997.52</v>
      </c>
      <c r="H52" s="34" t="n">
        <v>1195.58</v>
      </c>
      <c r="I52" s="33" t="n">
        <v>398.37</v>
      </c>
      <c r="J52" s="33" t="n">
        <v>427.04</v>
      </c>
      <c r="K52" s="13" t="n">
        <v>768.54</v>
      </c>
      <c r="L52" s="14" t="n">
        <v>2.8</v>
      </c>
      <c r="M52" s="64" t="inlineStr">
        <is>
          <t>Level 3</t>
        </is>
      </c>
    </row>
    <row r="53" ht="15" customHeight="1">
      <c r="A53" s="20" t="n">
        <v>50</v>
      </c>
      <c r="B53" s="21" t="inlineStr">
        <is>
          <t>C0095</t>
        </is>
      </c>
      <c r="C53" s="6" t="inlineStr">
        <is>
          <t>Alpha Partners Pvt Ltd</t>
        </is>
      </c>
      <c r="D53" s="7" t="inlineStr">
        <is>
          <t>Healthcare</t>
        </is>
      </c>
      <c r="E53" s="21" t="inlineStr">
        <is>
          <t>03/31/2025</t>
        </is>
      </c>
      <c r="F53" s="7" t="inlineStr">
        <is>
          <t>EV/Sales Multiple</t>
        </is>
      </c>
      <c r="G53" s="25" t="n">
        <v>1588.06</v>
      </c>
      <c r="H53" s="26" t="n">
        <v>1194.03</v>
      </c>
      <c r="I53" s="25" t="n">
        <v>432.72</v>
      </c>
      <c r="J53" s="25" t="n">
        <v>138.37</v>
      </c>
      <c r="K53" s="13" t="n">
        <v>1055.66</v>
      </c>
      <c r="L53" s="14" t="n">
        <v>8.630000000000001</v>
      </c>
      <c r="M53" s="64" t="inlineStr">
        <is>
          <t>Level 3</t>
        </is>
      </c>
    </row>
    <row r="54" ht="15" customHeight="1">
      <c r="A54" s="28" t="n">
        <v>51</v>
      </c>
      <c r="B54" s="29" t="inlineStr">
        <is>
          <t>C0104</t>
        </is>
      </c>
      <c r="C54" s="10" t="inlineStr">
        <is>
          <t>Terra Dev Ltd</t>
        </is>
      </c>
      <c r="D54" s="11" t="inlineStr">
        <is>
          <t>Financial Svcs</t>
        </is>
      </c>
      <c r="E54" s="29" t="inlineStr">
        <is>
          <t>03/31/2025</t>
        </is>
      </c>
      <c r="F54" s="11" t="inlineStr">
        <is>
          <t>Comparable Transactions</t>
        </is>
      </c>
      <c r="G54" s="33" t="n">
        <v>4563.19</v>
      </c>
      <c r="H54" s="34" t="n">
        <v>1170.05</v>
      </c>
      <c r="I54" s="33" t="n">
        <v>457.61</v>
      </c>
      <c r="J54" s="33" t="n">
        <v>239.14</v>
      </c>
      <c r="K54" s="13" t="n">
        <v>930.91</v>
      </c>
      <c r="L54" s="14" t="n">
        <v>4.89</v>
      </c>
      <c r="M54" s="64" t="inlineStr">
        <is>
          <t>Level 3</t>
        </is>
      </c>
    </row>
    <row r="55" ht="15" customHeight="1">
      <c r="A55" s="20" t="n">
        <v>52</v>
      </c>
      <c r="B55" s="21" t="inlineStr">
        <is>
          <t>C0079</t>
        </is>
      </c>
      <c r="C55" s="6" t="inlineStr">
        <is>
          <t>Quark Analytics Pvt Ltd</t>
        </is>
      </c>
      <c r="D55" s="7" t="inlineStr">
        <is>
          <t>Technology</t>
        </is>
      </c>
      <c r="E55" s="21" t="inlineStr">
        <is>
          <t>03/31/2025</t>
        </is>
      </c>
      <c r="F55" s="7" t="inlineStr">
        <is>
          <t>Market Capitalisation (Listed)</t>
        </is>
      </c>
      <c r="G55" s="25" t="n">
        <v>4959.15</v>
      </c>
      <c r="H55" s="26" t="n">
        <v>1166.86</v>
      </c>
      <c r="I55" s="25" t="n">
        <v>76.66</v>
      </c>
      <c r="J55" s="25" t="n">
        <v>338.52</v>
      </c>
      <c r="K55" s="13" t="n">
        <v>828.34</v>
      </c>
      <c r="L55" s="14" t="n">
        <v>3.45</v>
      </c>
      <c r="M55" s="64" t="inlineStr">
        <is>
          <t>Level 3</t>
        </is>
      </c>
    </row>
    <row r="56" ht="15" customHeight="1">
      <c r="A56" s="28" t="n">
        <v>53</v>
      </c>
      <c r="B56" s="29" t="inlineStr">
        <is>
          <t>C0057</t>
        </is>
      </c>
      <c r="C56" s="10" t="inlineStr">
        <is>
          <t>Blaze Systems Ltd</t>
        </is>
      </c>
      <c r="D56" s="11" t="inlineStr">
        <is>
          <t>Financial Svcs</t>
        </is>
      </c>
      <c r="E56" s="29" t="inlineStr">
        <is>
          <t>03/31/2025</t>
        </is>
      </c>
      <c r="F56" s="11" t="inlineStr">
        <is>
          <t>Market Capitalisation (Listed)</t>
        </is>
      </c>
      <c r="G56" s="33" t="n">
        <v>3976.52</v>
      </c>
      <c r="H56" s="34" t="n">
        <v>1123.31</v>
      </c>
      <c r="I56" s="33" t="n">
        <v>286.44</v>
      </c>
      <c r="J56" s="33" t="n">
        <v>128.89</v>
      </c>
      <c r="K56" s="13" t="n">
        <v>994.42</v>
      </c>
      <c r="L56" s="14" t="n">
        <v>8.720000000000001</v>
      </c>
      <c r="M56" s="66" t="inlineStr">
        <is>
          <t>Level 2</t>
        </is>
      </c>
    </row>
    <row r="57" ht="15" customHeight="1">
      <c r="A57" s="20" t="n">
        <v>54</v>
      </c>
      <c r="B57" s="21" t="inlineStr">
        <is>
          <t>C0047</t>
        </is>
      </c>
      <c r="C57" s="6" t="inlineStr">
        <is>
          <t>Rapid Bio Pvt Ltd</t>
        </is>
      </c>
      <c r="D57" s="7" t="inlineStr">
        <is>
          <t>Consumer &amp; Retail</t>
        </is>
      </c>
      <c r="E57" s="21" t="inlineStr">
        <is>
          <t>03/31/2025</t>
        </is>
      </c>
      <c r="F57" s="7" t="inlineStr">
        <is>
          <t>Precedent Transaction Analysis</t>
        </is>
      </c>
      <c r="G57" s="25" t="n">
        <v>2694.02</v>
      </c>
      <c r="H57" s="26" t="n">
        <v>1117.85</v>
      </c>
      <c r="I57" s="25" t="n">
        <v>130.12</v>
      </c>
      <c r="J57" s="25" t="n">
        <v>283.76</v>
      </c>
      <c r="K57" s="13" t="n">
        <v>834.09</v>
      </c>
      <c r="L57" s="14" t="n">
        <v>3.94</v>
      </c>
      <c r="M57" s="64" t="inlineStr">
        <is>
          <t>Level 3</t>
        </is>
      </c>
    </row>
    <row r="58" ht="15" customHeight="1">
      <c r="A58" s="28" t="n">
        <v>55</v>
      </c>
      <c r="B58" s="29" t="inlineStr">
        <is>
          <t>C0027</t>
        </is>
      </c>
      <c r="C58" s="10" t="inlineStr">
        <is>
          <t>Prism Services Ltd</t>
        </is>
      </c>
      <c r="D58" s="11" t="inlineStr">
        <is>
          <t>Consumer &amp; Retail</t>
        </is>
      </c>
      <c r="E58" s="29" t="inlineStr">
        <is>
          <t>03/31/2025</t>
        </is>
      </c>
      <c r="F58" s="11" t="inlineStr">
        <is>
          <t>Revenue Multiple (ARR-based)</t>
        </is>
      </c>
      <c r="G58" s="33" t="n">
        <v>3319.29</v>
      </c>
      <c r="H58" s="34" t="n">
        <v>1110.13</v>
      </c>
      <c r="I58" s="33" t="n">
        <v>327.49</v>
      </c>
      <c r="J58" s="33" t="n">
        <v>149.41</v>
      </c>
      <c r="K58" s="13" t="n">
        <v>960.72</v>
      </c>
      <c r="L58" s="14" t="n">
        <v>7.43</v>
      </c>
      <c r="M58" s="66" t="inlineStr">
        <is>
          <t>Level 2</t>
        </is>
      </c>
    </row>
    <row r="59" ht="15" customHeight="1">
      <c r="A59" s="20" t="n">
        <v>56</v>
      </c>
      <c r="B59" s="21" t="inlineStr">
        <is>
          <t>C0007</t>
        </is>
      </c>
      <c r="C59" s="6" t="inlineStr">
        <is>
          <t>Calm Innovations Ltd</t>
        </is>
      </c>
      <c r="D59" s="7" t="inlineStr">
        <is>
          <t>Consumer &amp; Retail</t>
        </is>
      </c>
      <c r="E59" s="21" t="inlineStr">
        <is>
          <t>03/31/2025</t>
        </is>
      </c>
      <c r="F59" s="7" t="inlineStr">
        <is>
          <t>Precedent Transaction Analysis</t>
        </is>
      </c>
      <c r="G59" s="25" t="n">
        <v>2649.73</v>
      </c>
      <c r="H59" s="26" t="n">
        <v>1068.44</v>
      </c>
      <c r="I59" s="25" t="n">
        <v>46.05</v>
      </c>
      <c r="J59" s="25" t="n">
        <v>344.79</v>
      </c>
      <c r="K59" s="13" t="n">
        <v>723.65</v>
      </c>
      <c r="L59" s="14" t="n">
        <v>3.1</v>
      </c>
      <c r="M59" s="66" t="inlineStr">
        <is>
          <t>Level 2</t>
        </is>
      </c>
    </row>
    <row r="60" ht="15" customHeight="1">
      <c r="A60" s="28" t="n">
        <v>57</v>
      </c>
      <c r="B60" s="29" t="inlineStr">
        <is>
          <t>C0054</t>
        </is>
      </c>
      <c r="C60" s="10" t="inlineStr">
        <is>
          <t>Bolt Solutions Ltd</t>
        </is>
      </c>
      <c r="D60" s="11" t="inlineStr">
        <is>
          <t>Consumer &amp; Retail</t>
        </is>
      </c>
      <c r="E60" s="29" t="inlineStr">
        <is>
          <t>03/31/2025</t>
        </is>
      </c>
      <c r="F60" s="11" t="inlineStr">
        <is>
          <t>NAV / Book Value</t>
        </is>
      </c>
      <c r="G60" s="33" t="n">
        <v>2685.21</v>
      </c>
      <c r="H60" s="34" t="n">
        <v>1024.89</v>
      </c>
      <c r="I60" s="33" t="n">
        <v>418.57</v>
      </c>
      <c r="J60" s="33" t="n">
        <v>429.82</v>
      </c>
      <c r="K60" s="13" t="n">
        <v>595.0700000000001</v>
      </c>
      <c r="L60" s="14" t="n">
        <v>2.38</v>
      </c>
      <c r="M60" s="27" t="inlineStr">
        <is>
          <t>Level 1</t>
        </is>
      </c>
    </row>
    <row r="61" ht="15" customHeight="1">
      <c r="A61" s="20" t="n">
        <v>58</v>
      </c>
      <c r="B61" s="21" t="inlineStr">
        <is>
          <t>C0083</t>
        </is>
      </c>
      <c r="C61" s="6" t="inlineStr">
        <is>
          <t>Neon Labs Ltd</t>
        </is>
      </c>
      <c r="D61" s="7" t="inlineStr">
        <is>
          <t>Consumer &amp; Retail</t>
        </is>
      </c>
      <c r="E61" s="21" t="inlineStr">
        <is>
          <t>03/31/2025</t>
        </is>
      </c>
      <c r="F61" s="7" t="inlineStr">
        <is>
          <t>Liquidation Value Basis</t>
        </is>
      </c>
      <c r="G61" s="25" t="n">
        <v>3171.61</v>
      </c>
      <c r="H61" s="26" t="n">
        <v>975.88</v>
      </c>
      <c r="I61" s="25" t="n">
        <v>332.48</v>
      </c>
      <c r="J61" s="25" t="n">
        <v>172.52</v>
      </c>
      <c r="K61" s="13" t="n">
        <v>803.36</v>
      </c>
      <c r="L61" s="14" t="n">
        <v>5.66</v>
      </c>
      <c r="M61" s="64" t="inlineStr">
        <is>
          <t>Level 3</t>
        </is>
      </c>
    </row>
    <row r="62" ht="15" customHeight="1">
      <c r="A62" s="28" t="n">
        <v>59</v>
      </c>
      <c r="B62" s="29" t="inlineStr">
        <is>
          <t>C0051</t>
        </is>
      </c>
      <c r="C62" s="10" t="inlineStr">
        <is>
          <t>Wise Labs Ltd</t>
        </is>
      </c>
      <c r="D62" s="11" t="inlineStr">
        <is>
          <t>Technology</t>
        </is>
      </c>
      <c r="E62" s="29" t="inlineStr">
        <is>
          <t>03/31/2025</t>
        </is>
      </c>
      <c r="F62" s="11" t="inlineStr">
        <is>
          <t>Revenue Multiple (ARR-based)</t>
        </is>
      </c>
      <c r="G62" s="33" t="n">
        <v>2561.62</v>
      </c>
      <c r="H62" s="34" t="n">
        <v>966.65</v>
      </c>
      <c r="I62" s="33" t="n">
        <v>122.09</v>
      </c>
      <c r="J62" s="33" t="n">
        <v>411.89</v>
      </c>
      <c r="K62" s="13" t="n">
        <v>554.76</v>
      </c>
      <c r="L62" s="14" t="n">
        <v>2.35</v>
      </c>
      <c r="M62" s="64" t="inlineStr">
        <is>
          <t>Level 3</t>
        </is>
      </c>
    </row>
    <row r="63" ht="15" customHeight="1">
      <c r="A63" s="20" t="n">
        <v>60</v>
      </c>
      <c r="B63" s="21" t="inlineStr">
        <is>
          <t>C0040</t>
        </is>
      </c>
      <c r="C63" s="6" t="inlineStr">
        <is>
          <t>Vega Digital Pvt Ltd</t>
        </is>
      </c>
      <c r="D63" s="7" t="inlineStr">
        <is>
          <t>Technology</t>
        </is>
      </c>
      <c r="E63" s="21" t="inlineStr">
        <is>
          <t>03/31/2025</t>
        </is>
      </c>
      <c r="F63" s="7" t="inlineStr">
        <is>
          <t>NAV / Book Value</t>
        </is>
      </c>
      <c r="G63" s="25" t="n">
        <v>3293.4</v>
      </c>
      <c r="H63" s="26" t="n">
        <v>954.61</v>
      </c>
      <c r="I63" s="25" t="n">
        <v>130.88</v>
      </c>
      <c r="J63" s="25" t="n">
        <v>329.88</v>
      </c>
      <c r="K63" s="13" t="n">
        <v>624.73</v>
      </c>
      <c r="L63" s="14" t="n">
        <v>2.89</v>
      </c>
      <c r="M63" s="66" t="inlineStr">
        <is>
          <t>Level 2</t>
        </is>
      </c>
    </row>
    <row r="64" ht="15" customHeight="1">
      <c r="A64" s="28" t="n">
        <v>61</v>
      </c>
      <c r="B64" s="29" t="inlineStr">
        <is>
          <t>C0093</t>
        </is>
      </c>
      <c r="C64" s="10" t="inlineStr">
        <is>
          <t>Valor Med Pvt Ltd</t>
        </is>
      </c>
      <c r="D64" s="11" t="inlineStr">
        <is>
          <t>Manufacturing</t>
        </is>
      </c>
      <c r="E64" s="29" t="inlineStr">
        <is>
          <t>03/31/2025</t>
        </is>
      </c>
      <c r="F64" s="11" t="inlineStr">
        <is>
          <t>Liquidation Value Basis</t>
        </is>
      </c>
      <c r="G64" s="33" t="n">
        <v>2363.06</v>
      </c>
      <c r="H64" s="34" t="n">
        <v>912.38</v>
      </c>
      <c r="I64" s="33" t="n">
        <v>331.74</v>
      </c>
      <c r="J64" s="33" t="n">
        <v>358.73</v>
      </c>
      <c r="K64" s="13" t="n">
        <v>553.65</v>
      </c>
      <c r="L64" s="14" t="n">
        <v>2.54</v>
      </c>
      <c r="M64" s="64" t="inlineStr">
        <is>
          <t>Level 3</t>
        </is>
      </c>
    </row>
    <row r="65" ht="15" customHeight="1">
      <c r="A65" s="20" t="n">
        <v>62</v>
      </c>
      <c r="B65" s="21" t="inlineStr">
        <is>
          <t>C0048</t>
        </is>
      </c>
      <c r="C65" s="6" t="inlineStr">
        <is>
          <t>Delta Systems Ltd</t>
        </is>
      </c>
      <c r="D65" s="7" t="inlineStr">
        <is>
          <t>Healthcare</t>
        </is>
      </c>
      <c r="E65" s="21" t="inlineStr">
        <is>
          <t>03/31/2025</t>
        </is>
      </c>
      <c r="F65" s="7" t="inlineStr">
        <is>
          <t>Precedent Transaction Analysis</t>
        </is>
      </c>
      <c r="G65" s="25" t="n">
        <v>1241.3</v>
      </c>
      <c r="H65" s="26" t="n">
        <v>856.0700000000001</v>
      </c>
      <c r="I65" s="25" t="n">
        <v>269.06</v>
      </c>
      <c r="J65" s="25" t="n">
        <v>455.13</v>
      </c>
      <c r="K65" s="13" t="n">
        <v>400.94</v>
      </c>
      <c r="L65" s="67" t="n">
        <v>1.88</v>
      </c>
      <c r="M65" s="66" t="inlineStr">
        <is>
          <t>Level 2</t>
        </is>
      </c>
    </row>
    <row r="66" ht="15" customHeight="1">
      <c r="A66" s="28" t="n">
        <v>63</v>
      </c>
      <c r="B66" s="29" t="inlineStr">
        <is>
          <t>C0009</t>
        </is>
      </c>
      <c r="C66" s="10" t="inlineStr">
        <is>
          <t>Surge Systems Pvt Ltd</t>
        </is>
      </c>
      <c r="D66" s="11" t="inlineStr">
        <is>
          <t>Healthcare</t>
        </is>
      </c>
      <c r="E66" s="29" t="inlineStr">
        <is>
          <t>03/31/2025</t>
        </is>
      </c>
      <c r="F66" s="11" t="inlineStr">
        <is>
          <t>Liquidation Value Basis</t>
        </is>
      </c>
      <c r="G66" s="33" t="n">
        <v>2572.5</v>
      </c>
      <c r="H66" s="34" t="n">
        <v>849.01</v>
      </c>
      <c r="I66" s="33" t="n">
        <v>355.74</v>
      </c>
      <c r="J66" s="33" t="n">
        <v>383.14</v>
      </c>
      <c r="K66" s="13" t="n">
        <v>465.87</v>
      </c>
      <c r="L66" s="14" t="n">
        <v>2.22</v>
      </c>
      <c r="M66" s="64" t="inlineStr">
        <is>
          <t>Level 3</t>
        </is>
      </c>
    </row>
    <row r="67" ht="15" customHeight="1">
      <c r="A67" s="20" t="n">
        <v>64</v>
      </c>
      <c r="B67" s="21" t="inlineStr">
        <is>
          <t>C0059</t>
        </is>
      </c>
      <c r="C67" s="6" t="inlineStr">
        <is>
          <t>Arya Logistics Ltd</t>
        </is>
      </c>
      <c r="D67" s="7" t="inlineStr">
        <is>
          <t>Technology</t>
        </is>
      </c>
      <c r="E67" s="21" t="inlineStr">
        <is>
          <t>03/31/2025</t>
        </is>
      </c>
      <c r="F67" s="7" t="inlineStr">
        <is>
          <t>Comparable Transactions</t>
        </is>
      </c>
      <c r="G67" s="25" t="n">
        <v>2922.99</v>
      </c>
      <c r="H67" s="26" t="n">
        <v>767.1900000000001</v>
      </c>
      <c r="I67" s="25" t="n">
        <v>113.31</v>
      </c>
      <c r="J67" s="25" t="n">
        <v>219.19</v>
      </c>
      <c r="K67" s="13" t="n">
        <v>548</v>
      </c>
      <c r="L67" s="14" t="n">
        <v>3.5</v>
      </c>
      <c r="M67" s="64" t="inlineStr">
        <is>
          <t>Level 3</t>
        </is>
      </c>
    </row>
    <row r="68" ht="15" customHeight="1">
      <c r="A68" s="28" t="n">
        <v>65</v>
      </c>
      <c r="B68" s="29" t="inlineStr">
        <is>
          <t>C0107</t>
        </is>
      </c>
      <c r="C68" s="10" t="inlineStr">
        <is>
          <t>Orbi Labs Pvt Ltd</t>
        </is>
      </c>
      <c r="D68" s="11" t="inlineStr">
        <is>
          <t>Manufacturing</t>
        </is>
      </c>
      <c r="E68" s="29" t="inlineStr">
        <is>
          <t>03/31/2025</t>
        </is>
      </c>
      <c r="F68" s="11" t="inlineStr">
        <is>
          <t>Comparable Transactions</t>
        </is>
      </c>
      <c r="G68" s="33" t="n">
        <v>1362.31</v>
      </c>
      <c r="H68" s="34" t="n">
        <v>765.34</v>
      </c>
      <c r="I68" s="33" t="n">
        <v>252.41</v>
      </c>
      <c r="J68" s="33" t="n">
        <v>139.5</v>
      </c>
      <c r="K68" s="13" t="n">
        <v>625.84</v>
      </c>
      <c r="L68" s="14" t="n">
        <v>5.49</v>
      </c>
      <c r="M68" s="66" t="inlineStr">
        <is>
          <t>Level 2</t>
        </is>
      </c>
    </row>
    <row r="69" ht="15" customHeight="1">
      <c r="A69" s="20" t="n">
        <v>66</v>
      </c>
      <c r="B69" s="21" t="inlineStr">
        <is>
          <t>C0103</t>
        </is>
      </c>
      <c r="C69" s="6" t="inlineStr">
        <is>
          <t>Vega Systems Pvt Ltd</t>
        </is>
      </c>
      <c r="D69" s="7" t="inlineStr">
        <is>
          <t>Healthcare</t>
        </is>
      </c>
      <c r="E69" s="21" t="inlineStr">
        <is>
          <t>03/31/2025</t>
        </is>
      </c>
      <c r="F69" s="7" t="inlineStr">
        <is>
          <t>Precedent Transaction Analysis</t>
        </is>
      </c>
      <c r="G69" s="25" t="n">
        <v>2873.39</v>
      </c>
      <c r="H69" s="26" t="n">
        <v>764.2</v>
      </c>
      <c r="I69" s="25" t="n">
        <v>120.36</v>
      </c>
      <c r="J69" s="25" t="n">
        <v>187.67</v>
      </c>
      <c r="K69" s="13" t="n">
        <v>576.53</v>
      </c>
      <c r="L69" s="14" t="n">
        <v>4.07</v>
      </c>
      <c r="M69" s="64" t="inlineStr">
        <is>
          <t>Level 3</t>
        </is>
      </c>
    </row>
    <row r="70" ht="15" customHeight="1">
      <c r="A70" s="28" t="n">
        <v>67</v>
      </c>
      <c r="B70" s="29" t="inlineStr">
        <is>
          <t>C0105</t>
        </is>
      </c>
      <c r="C70" s="10" t="inlineStr">
        <is>
          <t>Zing Systems Ltd</t>
        </is>
      </c>
      <c r="D70" s="11" t="inlineStr">
        <is>
          <t>Consumer &amp; Retail</t>
        </is>
      </c>
      <c r="E70" s="29" t="inlineStr">
        <is>
          <t>03/31/2025</t>
        </is>
      </c>
      <c r="F70" s="11" t="inlineStr">
        <is>
          <t>DCF (10yr horizon, WACC 14%)</t>
        </is>
      </c>
      <c r="G70" s="33" t="n">
        <v>1915.65</v>
      </c>
      <c r="H70" s="34" t="n">
        <v>760.1799999999999</v>
      </c>
      <c r="I70" s="33" t="n">
        <v>265.07</v>
      </c>
      <c r="J70" s="33" t="n">
        <v>331.25</v>
      </c>
      <c r="K70" s="13" t="n">
        <v>428.93</v>
      </c>
      <c r="L70" s="14" t="n">
        <v>2.29</v>
      </c>
      <c r="M70" s="66" t="inlineStr">
        <is>
          <t>Level 2</t>
        </is>
      </c>
    </row>
    <row r="71" ht="15" customHeight="1">
      <c r="A71" s="20" t="n">
        <v>68</v>
      </c>
      <c r="B71" s="21" t="inlineStr">
        <is>
          <t>C0084</t>
        </is>
      </c>
      <c r="C71" s="6" t="inlineStr">
        <is>
          <t>Opus Technologies Ltd</t>
        </is>
      </c>
      <c r="D71" s="7" t="inlineStr">
        <is>
          <t>Healthcare</t>
        </is>
      </c>
      <c r="E71" s="21" t="inlineStr">
        <is>
          <t>03/31/2025</t>
        </is>
      </c>
      <c r="F71" s="7" t="inlineStr">
        <is>
          <t>Revenue Multiple (ARR-based)</t>
        </is>
      </c>
      <c r="G71" s="25" t="n">
        <v>883.6900000000001</v>
      </c>
      <c r="H71" s="26" t="n">
        <v>755.29</v>
      </c>
      <c r="I71" s="25" t="n">
        <v>291.77</v>
      </c>
      <c r="J71" s="25" t="n">
        <v>127.97</v>
      </c>
      <c r="K71" s="13" t="n">
        <v>627.3200000000001</v>
      </c>
      <c r="L71" s="14" t="n">
        <v>5.9</v>
      </c>
      <c r="M71" s="66" t="inlineStr">
        <is>
          <t>Level 2</t>
        </is>
      </c>
    </row>
    <row r="72" ht="15" customHeight="1">
      <c r="A72" s="28" t="n">
        <v>69</v>
      </c>
      <c r="B72" s="29" t="inlineStr">
        <is>
          <t>C0070</t>
        </is>
      </c>
      <c r="C72" s="10" t="inlineStr">
        <is>
          <t>Falcon Systems Pvt Ltd</t>
        </is>
      </c>
      <c r="D72" s="11" t="inlineStr">
        <is>
          <t>Healthcare</t>
        </is>
      </c>
      <c r="E72" s="29" t="inlineStr">
        <is>
          <t>03/31/2025</t>
        </is>
      </c>
      <c r="F72" s="11" t="inlineStr">
        <is>
          <t>NAV / Book Value</t>
        </is>
      </c>
      <c r="G72" s="33" t="n">
        <v>2368.19</v>
      </c>
      <c r="H72" s="34" t="n">
        <v>713.3099999999999</v>
      </c>
      <c r="I72" s="33" t="n">
        <v>36.02</v>
      </c>
      <c r="J72" s="33" t="n">
        <v>373.13</v>
      </c>
      <c r="K72" s="13" t="n">
        <v>340.18</v>
      </c>
      <c r="L72" s="59" t="n">
        <v>1.91</v>
      </c>
      <c r="M72" s="64" t="inlineStr">
        <is>
          <t>Level 3</t>
        </is>
      </c>
    </row>
    <row r="73" ht="15" customHeight="1">
      <c r="A73" s="20" t="n">
        <v>70</v>
      </c>
      <c r="B73" s="21" t="inlineStr">
        <is>
          <t>C0078</t>
        </is>
      </c>
      <c r="C73" s="6" t="inlineStr">
        <is>
          <t>Synex Realty Pvt Ltd</t>
        </is>
      </c>
      <c r="D73" s="7" t="inlineStr">
        <is>
          <t>Consumer &amp; Retail</t>
        </is>
      </c>
      <c r="E73" s="21" t="inlineStr">
        <is>
          <t>03/31/2025</t>
        </is>
      </c>
      <c r="F73" s="7" t="inlineStr">
        <is>
          <t>NAV / Book Value</t>
        </is>
      </c>
      <c r="G73" s="25" t="n">
        <v>2866.32</v>
      </c>
      <c r="H73" s="26" t="n">
        <v>705.99</v>
      </c>
      <c r="I73" s="25" t="n">
        <v>85.14</v>
      </c>
      <c r="J73" s="25" t="n">
        <v>380.84</v>
      </c>
      <c r="K73" s="13" t="n">
        <v>325.15</v>
      </c>
      <c r="L73" s="67" t="n">
        <v>1.85</v>
      </c>
      <c r="M73" s="64" t="inlineStr">
        <is>
          <t>Level 3</t>
        </is>
      </c>
    </row>
    <row r="74" ht="15" customHeight="1">
      <c r="A74" s="28" t="n">
        <v>71</v>
      </c>
      <c r="B74" s="29" t="inlineStr">
        <is>
          <t>C0069</t>
        </is>
      </c>
      <c r="C74" s="10" t="inlineStr">
        <is>
          <t>Arya Solutions Pvt Ltd</t>
        </is>
      </c>
      <c r="D74" s="11" t="inlineStr">
        <is>
          <t>Technology</t>
        </is>
      </c>
      <c r="E74" s="29" t="inlineStr">
        <is>
          <t>03/31/2025</t>
        </is>
      </c>
      <c r="F74" s="11" t="inlineStr">
        <is>
          <t>Market Capitalisation (Listed)</t>
        </is>
      </c>
      <c r="G74" s="33" t="n">
        <v>1671.47</v>
      </c>
      <c r="H74" s="34" t="n">
        <v>699.36</v>
      </c>
      <c r="I74" s="33" t="n">
        <v>192.46</v>
      </c>
      <c r="J74" s="33" t="n">
        <v>287.58</v>
      </c>
      <c r="K74" s="13" t="n">
        <v>411.78</v>
      </c>
      <c r="L74" s="14" t="n">
        <v>2.43</v>
      </c>
      <c r="M74" s="64" t="inlineStr">
        <is>
          <t>Level 3</t>
        </is>
      </c>
    </row>
    <row r="75" ht="15" customHeight="1">
      <c r="A75" s="20" t="n">
        <v>72</v>
      </c>
      <c r="B75" s="21" t="inlineStr">
        <is>
          <t>C0102</t>
        </is>
      </c>
      <c r="C75" s="6" t="inlineStr">
        <is>
          <t>Veda Logistics Ltd</t>
        </is>
      </c>
      <c r="D75" s="7" t="inlineStr">
        <is>
          <t>Technology</t>
        </is>
      </c>
      <c r="E75" s="21" t="inlineStr">
        <is>
          <t>03/31/2025</t>
        </is>
      </c>
      <c r="F75" s="7" t="inlineStr">
        <is>
          <t>DCF (10yr horizon, WACC 14%)</t>
        </is>
      </c>
      <c r="G75" s="25" t="n">
        <v>993.1900000000001</v>
      </c>
      <c r="H75" s="26" t="n">
        <v>694.54</v>
      </c>
      <c r="I75" s="25" t="n">
        <v>235.8</v>
      </c>
      <c r="J75" s="25" t="n">
        <v>419.78</v>
      </c>
      <c r="K75" s="13" t="n">
        <v>274.76</v>
      </c>
      <c r="L75" s="67" t="n">
        <v>1.65</v>
      </c>
      <c r="M75" s="66" t="inlineStr">
        <is>
          <t>Level 2</t>
        </is>
      </c>
    </row>
    <row r="76" ht="15" customHeight="1">
      <c r="A76" s="28" t="n">
        <v>73</v>
      </c>
      <c r="B76" s="29" t="inlineStr">
        <is>
          <t>C0110</t>
        </is>
      </c>
      <c r="C76" s="10" t="inlineStr">
        <is>
          <t>Cruz Energy Ltd</t>
        </is>
      </c>
      <c r="D76" s="11" t="inlineStr">
        <is>
          <t>Technology</t>
        </is>
      </c>
      <c r="E76" s="29" t="inlineStr">
        <is>
          <t>03/31/2025</t>
        </is>
      </c>
      <c r="F76" s="11" t="inlineStr">
        <is>
          <t>Last Funding Round (with decay)</t>
        </is>
      </c>
      <c r="G76" s="33" t="n">
        <v>2911.92</v>
      </c>
      <c r="H76" s="34" t="n">
        <v>675.62</v>
      </c>
      <c r="I76" s="33" t="n">
        <v>196</v>
      </c>
      <c r="J76" s="33" t="n">
        <v>395.21</v>
      </c>
      <c r="K76" s="13" t="n">
        <v>280.41</v>
      </c>
      <c r="L76" s="59" t="n">
        <v>1.71</v>
      </c>
      <c r="M76" s="64" t="inlineStr">
        <is>
          <t>Level 3</t>
        </is>
      </c>
    </row>
    <row r="77" ht="15" customHeight="1">
      <c r="A77" s="20" t="n">
        <v>74</v>
      </c>
      <c r="B77" s="21" t="inlineStr">
        <is>
          <t>C0023</t>
        </is>
      </c>
      <c r="C77" s="6" t="inlineStr">
        <is>
          <t>Luna Tech Ltd</t>
        </is>
      </c>
      <c r="D77" s="7" t="inlineStr">
        <is>
          <t>Financial Svcs</t>
        </is>
      </c>
      <c r="E77" s="21" t="inlineStr">
        <is>
          <t>03/31/2025</t>
        </is>
      </c>
      <c r="F77" s="7" t="inlineStr">
        <is>
          <t>Revenue Multiple (ARR-based)</t>
        </is>
      </c>
      <c r="G77" s="25" t="n">
        <v>1655.23</v>
      </c>
      <c r="H77" s="26" t="n">
        <v>667.4299999999999</v>
      </c>
      <c r="I77" s="25" t="n">
        <v>212.64</v>
      </c>
      <c r="J77" s="25" t="n">
        <v>352.75</v>
      </c>
      <c r="K77" s="13" t="n">
        <v>314.68</v>
      </c>
      <c r="L77" s="67" t="n">
        <v>1.89</v>
      </c>
      <c r="M77" s="64" t="inlineStr">
        <is>
          <t>Level 3</t>
        </is>
      </c>
    </row>
    <row r="78" ht="15" customHeight="1">
      <c r="A78" s="28" t="n">
        <v>75</v>
      </c>
      <c r="B78" s="29" t="inlineStr">
        <is>
          <t>C0081</t>
        </is>
      </c>
      <c r="C78" s="10" t="inlineStr">
        <is>
          <t>Dawn Platforms Pvt Ltd</t>
        </is>
      </c>
      <c r="D78" s="11" t="inlineStr">
        <is>
          <t>Manufacturing</t>
        </is>
      </c>
      <c r="E78" s="29" t="inlineStr">
        <is>
          <t>03/31/2025</t>
        </is>
      </c>
      <c r="F78" s="11" t="inlineStr">
        <is>
          <t>Last Funding Round (with decay)</t>
        </is>
      </c>
      <c r="G78" s="33" t="n">
        <v>2372.92</v>
      </c>
      <c r="H78" s="34" t="n">
        <v>666.55</v>
      </c>
      <c r="I78" s="33" t="n">
        <v>200.9</v>
      </c>
      <c r="J78" s="33" t="n">
        <v>110.27</v>
      </c>
      <c r="K78" s="13" t="n">
        <v>556.28</v>
      </c>
      <c r="L78" s="14" t="n">
        <v>6.04</v>
      </c>
      <c r="M78" s="64" t="inlineStr">
        <is>
          <t>Level 3</t>
        </is>
      </c>
    </row>
    <row r="79" ht="15" customHeight="1">
      <c r="A79" s="20" t="n">
        <v>76</v>
      </c>
      <c r="B79" s="21" t="inlineStr">
        <is>
          <t>C0091</t>
        </is>
      </c>
      <c r="C79" s="6" t="inlineStr">
        <is>
          <t>Kirk Infra Ltd</t>
        </is>
      </c>
      <c r="D79" s="7" t="inlineStr">
        <is>
          <t>Technology</t>
        </is>
      </c>
      <c r="E79" s="21" t="inlineStr">
        <is>
          <t>03/31/2025</t>
        </is>
      </c>
      <c r="F79" s="7" t="inlineStr">
        <is>
          <t>Last Funding Round (with decay)</t>
        </is>
      </c>
      <c r="G79" s="25" t="n">
        <v>1568.31</v>
      </c>
      <c r="H79" s="26" t="n">
        <v>664.54</v>
      </c>
      <c r="I79" s="25" t="n">
        <v>193.18</v>
      </c>
      <c r="J79" s="25" t="n">
        <v>161.22</v>
      </c>
      <c r="K79" s="13" t="n">
        <v>503.32</v>
      </c>
      <c r="L79" s="14" t="n">
        <v>4.12</v>
      </c>
      <c r="M79" s="66" t="inlineStr">
        <is>
          <t>Level 2</t>
        </is>
      </c>
    </row>
    <row r="80" ht="15" customHeight="1">
      <c r="A80" s="28" t="n">
        <v>77</v>
      </c>
      <c r="B80" s="29" t="inlineStr">
        <is>
          <t>C0004</t>
        </is>
      </c>
      <c r="C80" s="10" t="inlineStr">
        <is>
          <t>Vikas Works Ltd</t>
        </is>
      </c>
      <c r="D80" s="11" t="inlineStr">
        <is>
          <t>Technology</t>
        </is>
      </c>
      <c r="E80" s="29" t="inlineStr">
        <is>
          <t>03/31/2025</t>
        </is>
      </c>
      <c r="F80" s="11" t="inlineStr">
        <is>
          <t>EV/Sales Multiple</t>
        </is>
      </c>
      <c r="G80" s="33" t="n">
        <v>1034.48</v>
      </c>
      <c r="H80" s="34" t="n">
        <v>626.96</v>
      </c>
      <c r="I80" s="33" t="n">
        <v>242.07</v>
      </c>
      <c r="J80" s="33" t="n">
        <v>70.69</v>
      </c>
      <c r="K80" s="13" t="n">
        <v>556.27</v>
      </c>
      <c r="L80" s="14" t="n">
        <v>8.869999999999999</v>
      </c>
      <c r="M80" s="64" t="inlineStr">
        <is>
          <t>Level 3</t>
        </is>
      </c>
    </row>
    <row r="81" ht="15" customHeight="1">
      <c r="A81" s="20" t="n">
        <v>78</v>
      </c>
      <c r="B81" s="21" t="inlineStr">
        <is>
          <t>C0055</t>
        </is>
      </c>
      <c r="C81" s="6" t="inlineStr">
        <is>
          <t>Sprint Bio Ltd</t>
        </is>
      </c>
      <c r="D81" s="7" t="inlineStr">
        <is>
          <t>Technology</t>
        </is>
      </c>
      <c r="E81" s="21" t="inlineStr">
        <is>
          <t>03/31/2025</t>
        </is>
      </c>
      <c r="F81" s="7" t="inlineStr">
        <is>
          <t>Precedent Transaction Analysis</t>
        </is>
      </c>
      <c r="G81" s="25" t="n">
        <v>800.42</v>
      </c>
      <c r="H81" s="26" t="n">
        <v>615.71</v>
      </c>
      <c r="I81" s="25" t="n">
        <v>83.48999999999999</v>
      </c>
      <c r="J81" s="25" t="n">
        <v>391.48</v>
      </c>
      <c r="K81" s="13" t="n">
        <v>224.23</v>
      </c>
      <c r="L81" s="67" t="n">
        <v>1.57</v>
      </c>
      <c r="M81" s="64" t="inlineStr">
        <is>
          <t>Level 3</t>
        </is>
      </c>
    </row>
    <row r="82" ht="15" customHeight="1">
      <c r="A82" s="28" t="n">
        <v>79</v>
      </c>
      <c r="B82" s="29" t="inlineStr">
        <is>
          <t>C0012</t>
        </is>
      </c>
      <c r="C82" s="10" t="inlineStr">
        <is>
          <t>Urja Health Ltd</t>
        </is>
      </c>
      <c r="D82" s="11" t="inlineStr">
        <is>
          <t>Manufacturing</t>
        </is>
      </c>
      <c r="E82" s="29" t="inlineStr">
        <is>
          <t>03/31/2025</t>
        </is>
      </c>
      <c r="F82" s="11" t="inlineStr">
        <is>
          <t>Precedent Transaction Analysis</t>
        </is>
      </c>
      <c r="G82" s="33" t="n">
        <v>914.65</v>
      </c>
      <c r="H82" s="34" t="n">
        <v>605.73</v>
      </c>
      <c r="I82" s="33" t="n">
        <v>133.38</v>
      </c>
      <c r="J82" s="33" t="n">
        <v>130.49</v>
      </c>
      <c r="K82" s="13" t="n">
        <v>475.24</v>
      </c>
      <c r="L82" s="14" t="n">
        <v>4.64</v>
      </c>
      <c r="M82" s="64" t="inlineStr">
        <is>
          <t>Level 3</t>
        </is>
      </c>
    </row>
    <row r="83" ht="15" customHeight="1">
      <c r="A83" s="20" t="n">
        <v>80</v>
      </c>
      <c r="B83" s="21" t="inlineStr">
        <is>
          <t>C0024</t>
        </is>
      </c>
      <c r="C83" s="6" t="inlineStr">
        <is>
          <t>Vega Med Pvt Ltd</t>
        </is>
      </c>
      <c r="D83" s="7" t="inlineStr">
        <is>
          <t>Consumer &amp; Retail</t>
        </is>
      </c>
      <c r="E83" s="21" t="inlineStr">
        <is>
          <t>03/31/2025</t>
        </is>
      </c>
      <c r="F83" s="7" t="inlineStr">
        <is>
          <t>Precedent Transaction Analysis</t>
        </is>
      </c>
      <c r="G83" s="25" t="n">
        <v>2087.89</v>
      </c>
      <c r="H83" s="26" t="n">
        <v>596.54</v>
      </c>
      <c r="I83" s="25" t="n">
        <v>98.79000000000001</v>
      </c>
      <c r="J83" s="25" t="n">
        <v>146.51</v>
      </c>
      <c r="K83" s="13" t="n">
        <v>450.03</v>
      </c>
      <c r="L83" s="14" t="n">
        <v>4.07</v>
      </c>
      <c r="M83" s="66" t="inlineStr">
        <is>
          <t>Level 2</t>
        </is>
      </c>
    </row>
    <row r="84" ht="15" customHeight="1">
      <c r="A84" s="28" t="n">
        <v>81</v>
      </c>
      <c r="B84" s="29" t="inlineStr">
        <is>
          <t>C0106</t>
        </is>
      </c>
      <c r="C84" s="10" t="inlineStr">
        <is>
          <t>Omega Tech Pvt Ltd</t>
        </is>
      </c>
      <c r="D84" s="11" t="inlineStr">
        <is>
          <t>Technology</t>
        </is>
      </c>
      <c r="E84" s="29" t="inlineStr">
        <is>
          <t>03/31/2025</t>
        </is>
      </c>
      <c r="F84" s="11" t="inlineStr">
        <is>
          <t>Comparable Transactions</t>
        </is>
      </c>
      <c r="G84" s="33" t="n">
        <v>1633.48</v>
      </c>
      <c r="H84" s="34" t="n">
        <v>567.1799999999999</v>
      </c>
      <c r="I84" s="33" t="n">
        <v>237.42</v>
      </c>
      <c r="J84" s="33" t="n">
        <v>327.87</v>
      </c>
      <c r="K84" s="13" t="n">
        <v>239.31</v>
      </c>
      <c r="L84" s="59" t="n">
        <v>1.73</v>
      </c>
      <c r="M84" s="64" t="inlineStr">
        <is>
          <t>Level 3</t>
        </is>
      </c>
    </row>
    <row r="85" ht="15" customHeight="1">
      <c r="A85" s="20" t="n">
        <v>82</v>
      </c>
      <c r="B85" s="21" t="inlineStr">
        <is>
          <t>C0026</t>
        </is>
      </c>
      <c r="C85" s="6" t="inlineStr">
        <is>
          <t>Helio Bio Pvt Ltd</t>
        </is>
      </c>
      <c r="D85" s="7" t="inlineStr">
        <is>
          <t>Financial Svcs</t>
        </is>
      </c>
      <c r="E85" s="21" t="inlineStr">
        <is>
          <t>03/31/2025</t>
        </is>
      </c>
      <c r="F85" s="7" t="inlineStr">
        <is>
          <t>Liquidation Value Basis</t>
        </is>
      </c>
      <c r="G85" s="25" t="n">
        <v>2038.49</v>
      </c>
      <c r="H85" s="26" t="n">
        <v>459.12</v>
      </c>
      <c r="I85" s="25" t="n">
        <v>24.93</v>
      </c>
      <c r="J85" s="25" t="n">
        <v>291.78</v>
      </c>
      <c r="K85" s="13" t="n">
        <v>167.34</v>
      </c>
      <c r="L85" s="67" t="n">
        <v>1.57</v>
      </c>
      <c r="M85" s="64" t="inlineStr">
        <is>
          <t>Level 3</t>
        </is>
      </c>
    </row>
    <row r="86" ht="15" customHeight="1">
      <c r="A86" s="28" t="n">
        <v>83</v>
      </c>
      <c r="B86" s="29" t="inlineStr">
        <is>
          <t>C0022</t>
        </is>
      </c>
      <c r="C86" s="10" t="inlineStr">
        <is>
          <t>Omega Finance Ltd</t>
        </is>
      </c>
      <c r="D86" s="11" t="inlineStr">
        <is>
          <t>Technology</t>
        </is>
      </c>
      <c r="E86" s="29" t="inlineStr">
        <is>
          <t>03/31/2025</t>
        </is>
      </c>
      <c r="F86" s="11" t="inlineStr">
        <is>
          <t>EV/Sales Multiple</t>
        </is>
      </c>
      <c r="G86" s="33" t="n">
        <v>1971.11</v>
      </c>
      <c r="H86" s="34" t="n">
        <v>452.09</v>
      </c>
      <c r="I86" s="33" t="n">
        <v>34.49</v>
      </c>
      <c r="J86" s="33" t="n">
        <v>66.62</v>
      </c>
      <c r="K86" s="13" t="n">
        <v>385.47</v>
      </c>
      <c r="L86" s="14" t="n">
        <v>6.79</v>
      </c>
      <c r="M86" s="66" t="inlineStr">
        <is>
          <t>Level 2</t>
        </is>
      </c>
    </row>
    <row r="87" ht="15" customHeight="1">
      <c r="A87" s="20" t="n">
        <v>84</v>
      </c>
      <c r="B87" s="21" t="inlineStr">
        <is>
          <t>C0071</t>
        </is>
      </c>
      <c r="C87" s="6" t="inlineStr">
        <is>
          <t>Ignite Services Ltd</t>
        </is>
      </c>
      <c r="D87" s="7" t="inlineStr">
        <is>
          <t>Consumer &amp; Retail</t>
        </is>
      </c>
      <c r="E87" s="21" t="inlineStr">
        <is>
          <t>03/31/2025</t>
        </is>
      </c>
      <c r="F87" s="7" t="inlineStr">
        <is>
          <t>Precedent Transaction Analysis</t>
        </is>
      </c>
      <c r="G87" s="25" t="n">
        <v>1507.06</v>
      </c>
      <c r="H87" s="26" t="n">
        <v>436.83</v>
      </c>
      <c r="I87" s="25" t="n">
        <v>75.40000000000001</v>
      </c>
      <c r="J87" s="25" t="n">
        <v>50.74</v>
      </c>
      <c r="K87" s="13" t="n">
        <v>386.09</v>
      </c>
      <c r="L87" s="14" t="n">
        <v>8.609999999999999</v>
      </c>
      <c r="M87" s="64" t="inlineStr">
        <is>
          <t>Level 3</t>
        </is>
      </c>
    </row>
    <row r="88" ht="15" customHeight="1">
      <c r="A88" s="28" t="n">
        <v>85</v>
      </c>
      <c r="B88" s="29" t="inlineStr">
        <is>
          <t>C0038</t>
        </is>
      </c>
      <c r="C88" s="10" t="inlineStr">
        <is>
          <t>Vega Services Ltd</t>
        </is>
      </c>
      <c r="D88" s="11" t="inlineStr">
        <is>
          <t>Technology</t>
        </is>
      </c>
      <c r="E88" s="29" t="inlineStr">
        <is>
          <t>03/31/2025</t>
        </is>
      </c>
      <c r="F88" s="11" t="inlineStr">
        <is>
          <t>NAV / Book Value</t>
        </is>
      </c>
      <c r="G88" s="33" t="n">
        <v>1931.26</v>
      </c>
      <c r="H88" s="34" t="n">
        <v>435.95</v>
      </c>
      <c r="I88" s="33" t="n">
        <v>160.04</v>
      </c>
      <c r="J88" s="33" t="n">
        <v>319.2</v>
      </c>
      <c r="K88" s="13" t="n">
        <v>116.75</v>
      </c>
      <c r="L88" s="59" t="n">
        <v>1.37</v>
      </c>
      <c r="M88" s="64" t="inlineStr">
        <is>
          <t>Level 3</t>
        </is>
      </c>
    </row>
    <row r="89" ht="15" customHeight="1">
      <c r="A89" s="20" t="n">
        <v>86</v>
      </c>
      <c r="B89" s="21" t="inlineStr">
        <is>
          <t>C0016</t>
        </is>
      </c>
      <c r="C89" s="6" t="inlineStr">
        <is>
          <t>Forte Logistics Pvt Ltd</t>
        </is>
      </c>
      <c r="D89" s="7" t="inlineStr">
        <is>
          <t>Financial Svcs</t>
        </is>
      </c>
      <c r="E89" s="21" t="inlineStr">
        <is>
          <t>03/31/2025</t>
        </is>
      </c>
      <c r="F89" s="7" t="inlineStr">
        <is>
          <t>Precedent Transaction Analysis</t>
        </is>
      </c>
      <c r="G89" s="25" t="n">
        <v>486.24</v>
      </c>
      <c r="H89" s="26" t="n">
        <v>426.53</v>
      </c>
      <c r="I89" s="25" t="n">
        <v>92.64</v>
      </c>
      <c r="J89" s="25" t="n">
        <v>290.28</v>
      </c>
      <c r="K89" s="13" t="n">
        <v>136.25</v>
      </c>
      <c r="L89" s="67" t="n">
        <v>1.47</v>
      </c>
      <c r="M89" s="66" t="inlineStr">
        <is>
          <t>Level 2</t>
        </is>
      </c>
    </row>
    <row r="90" ht="15" customHeight="1">
      <c r="A90" s="28" t="n">
        <v>87</v>
      </c>
      <c r="B90" s="29" t="inlineStr">
        <is>
          <t>C0067</t>
        </is>
      </c>
      <c r="C90" s="10" t="inlineStr">
        <is>
          <t>Fire Works Ltd</t>
        </is>
      </c>
      <c r="D90" s="11" t="inlineStr">
        <is>
          <t>Financial Svcs</t>
        </is>
      </c>
      <c r="E90" s="29" t="inlineStr">
        <is>
          <t>03/31/2025</t>
        </is>
      </c>
      <c r="F90" s="11" t="inlineStr">
        <is>
          <t>Precedent Transaction Analysis</t>
        </is>
      </c>
      <c r="G90" s="33" t="n">
        <v>1590.17</v>
      </c>
      <c r="H90" s="34" t="n">
        <v>413.03</v>
      </c>
      <c r="I90" s="33" t="n">
        <v>122.55</v>
      </c>
      <c r="J90" s="33" t="n">
        <v>455.09</v>
      </c>
      <c r="K90" s="35" t="n">
        <v>-42.06</v>
      </c>
      <c r="L90" s="46" t="n">
        <v>0.91</v>
      </c>
      <c r="M90" s="66" t="inlineStr">
        <is>
          <t>Level 2</t>
        </is>
      </c>
    </row>
    <row r="91" ht="15" customHeight="1">
      <c r="A91" s="20" t="n">
        <v>88</v>
      </c>
      <c r="B91" s="21" t="inlineStr">
        <is>
          <t>C0017</t>
        </is>
      </c>
      <c r="C91" s="6" t="inlineStr">
        <is>
          <t>Terra Global Pvt Ltd</t>
        </is>
      </c>
      <c r="D91" s="7" t="inlineStr">
        <is>
          <t>Consumer &amp; Retail</t>
        </is>
      </c>
      <c r="E91" s="21" t="inlineStr">
        <is>
          <t>03/31/2025</t>
        </is>
      </c>
      <c r="F91" s="7" t="inlineStr">
        <is>
          <t>EBITDA Multiple (Sector comp.)</t>
        </is>
      </c>
      <c r="G91" s="25" t="n">
        <v>1401.88</v>
      </c>
      <c r="H91" s="26" t="n">
        <v>361.31</v>
      </c>
      <c r="I91" s="25" t="n">
        <v>96.25</v>
      </c>
      <c r="J91" s="25" t="n">
        <v>98.98</v>
      </c>
      <c r="K91" s="13" t="n">
        <v>262.33</v>
      </c>
      <c r="L91" s="14" t="n">
        <v>3.65</v>
      </c>
      <c r="M91" s="64" t="inlineStr">
        <is>
          <t>Level 3</t>
        </is>
      </c>
    </row>
    <row r="92" ht="15" customHeight="1">
      <c r="A92" s="28" t="n">
        <v>89</v>
      </c>
      <c r="B92" s="29" t="inlineStr">
        <is>
          <t>C0039</t>
        </is>
      </c>
      <c r="C92" s="10" t="inlineStr">
        <is>
          <t>Emerge Services Ltd</t>
        </is>
      </c>
      <c r="D92" s="11" t="inlineStr">
        <is>
          <t>Manufacturing</t>
        </is>
      </c>
      <c r="E92" s="29" t="inlineStr">
        <is>
          <t>03/31/2025</t>
        </is>
      </c>
      <c r="F92" s="11" t="inlineStr">
        <is>
          <t>EBITDA Multiple (Sector comp.)</t>
        </is>
      </c>
      <c r="G92" s="33" t="n">
        <v>1216.5</v>
      </c>
      <c r="H92" s="34" t="n">
        <v>330.57</v>
      </c>
      <c r="I92" s="33" t="n">
        <v>78.77</v>
      </c>
      <c r="J92" s="33" t="n">
        <v>40.28</v>
      </c>
      <c r="K92" s="13" t="n">
        <v>290.29</v>
      </c>
      <c r="L92" s="14" t="n">
        <v>8.210000000000001</v>
      </c>
      <c r="M92" s="64" t="inlineStr">
        <is>
          <t>Level 3</t>
        </is>
      </c>
    </row>
    <row r="93" ht="15" customHeight="1">
      <c r="A93" s="20" t="n">
        <v>90</v>
      </c>
      <c r="B93" s="21" t="inlineStr">
        <is>
          <t>C0085</t>
        </is>
      </c>
      <c r="C93" s="6" t="inlineStr">
        <is>
          <t>Digi Capital Ltd</t>
        </is>
      </c>
      <c r="D93" s="7" t="inlineStr">
        <is>
          <t>Technology</t>
        </is>
      </c>
      <c r="E93" s="21" t="inlineStr">
        <is>
          <t>03/31/2025</t>
        </is>
      </c>
      <c r="F93" s="7" t="inlineStr">
        <is>
          <t>EV/Sales Multiple</t>
        </is>
      </c>
      <c r="G93" s="25" t="n">
        <v>619.54</v>
      </c>
      <c r="H93" s="26" t="n">
        <v>327.8</v>
      </c>
      <c r="I93" s="25" t="n">
        <v>12.36</v>
      </c>
      <c r="J93" s="25" t="n">
        <v>143.2</v>
      </c>
      <c r="K93" s="13" t="n">
        <v>184.6</v>
      </c>
      <c r="L93" s="14" t="n">
        <v>2.29</v>
      </c>
      <c r="M93" s="66" t="inlineStr">
        <is>
          <t>Level 2</t>
        </is>
      </c>
    </row>
    <row r="94" ht="15" customHeight="1">
      <c r="A94" s="28" t="n">
        <v>91</v>
      </c>
      <c r="B94" s="29" t="inlineStr">
        <is>
          <t>C0077</t>
        </is>
      </c>
      <c r="C94" s="10" t="inlineStr">
        <is>
          <t>Vertex Partners Ltd</t>
        </is>
      </c>
      <c r="D94" s="11" t="inlineStr">
        <is>
          <t>Financial Svcs</t>
        </is>
      </c>
      <c r="E94" s="29" t="inlineStr">
        <is>
          <t>03/31/2025</t>
        </is>
      </c>
      <c r="F94" s="11" t="inlineStr">
        <is>
          <t>Market Capitalisation (Listed)</t>
        </is>
      </c>
      <c r="G94" s="33" t="n">
        <v>1230.11</v>
      </c>
      <c r="H94" s="34" t="n">
        <v>311.42</v>
      </c>
      <c r="I94" s="33" t="n">
        <v>93.8</v>
      </c>
      <c r="J94" s="33" t="n">
        <v>448.47</v>
      </c>
      <c r="K94" s="35" t="n">
        <v>-137.05</v>
      </c>
      <c r="L94" s="46" t="n">
        <v>0.6899999999999999</v>
      </c>
      <c r="M94" s="64" t="inlineStr">
        <is>
          <t>Level 3</t>
        </is>
      </c>
    </row>
    <row r="95" ht="15" customHeight="1">
      <c r="A95" s="20" t="n">
        <v>92</v>
      </c>
      <c r="B95" s="21" t="inlineStr">
        <is>
          <t>C0032</t>
        </is>
      </c>
      <c r="C95" s="6" t="inlineStr">
        <is>
          <t>Prism India Pvt Ltd</t>
        </is>
      </c>
      <c r="D95" s="7" t="inlineStr">
        <is>
          <t>Consumer &amp; Retail</t>
        </is>
      </c>
      <c r="E95" s="21" t="inlineStr">
        <is>
          <t>03/31/2025</t>
        </is>
      </c>
      <c r="F95" s="7" t="inlineStr">
        <is>
          <t>NAV / Book Value</t>
        </is>
      </c>
      <c r="G95" s="25" t="n">
        <v>613.42</v>
      </c>
      <c r="H95" s="26" t="n">
        <v>306.71</v>
      </c>
      <c r="I95" s="25" t="n">
        <v>107.99</v>
      </c>
      <c r="J95" s="25" t="n">
        <v>66.58</v>
      </c>
      <c r="K95" s="13" t="n">
        <v>240.13</v>
      </c>
      <c r="L95" s="14" t="n">
        <v>4.61</v>
      </c>
      <c r="M95" s="27" t="inlineStr">
        <is>
          <t>Level 1</t>
        </is>
      </c>
    </row>
    <row r="96" ht="15" customHeight="1">
      <c r="A96" s="28" t="n">
        <v>93</v>
      </c>
      <c r="B96" s="29" t="inlineStr">
        <is>
          <t>C0049</t>
        </is>
      </c>
      <c r="C96" s="10" t="inlineStr">
        <is>
          <t>Kirk Dev Ltd</t>
        </is>
      </c>
      <c r="D96" s="11" t="inlineStr">
        <is>
          <t>Manufacturing</t>
        </is>
      </c>
      <c r="E96" s="29" t="inlineStr">
        <is>
          <t>03/31/2025</t>
        </is>
      </c>
      <c r="F96" s="11" t="inlineStr">
        <is>
          <t>DCF (10yr horizon, WACC 14%)</t>
        </is>
      </c>
      <c r="G96" s="33" t="n">
        <v>951.58</v>
      </c>
      <c r="H96" s="34" t="n">
        <v>298.3</v>
      </c>
      <c r="I96" s="33" t="n">
        <v>98.8</v>
      </c>
      <c r="J96" s="33" t="n">
        <v>55.71</v>
      </c>
      <c r="K96" s="13" t="n">
        <v>242.59</v>
      </c>
      <c r="L96" s="14" t="n">
        <v>5.35</v>
      </c>
      <c r="M96" s="66" t="inlineStr">
        <is>
          <t>Level 2</t>
        </is>
      </c>
    </row>
    <row r="97" ht="15" customHeight="1">
      <c r="A97" s="20" t="n">
        <v>94</v>
      </c>
      <c r="B97" s="21" t="inlineStr">
        <is>
          <t>C0014</t>
        </is>
      </c>
      <c r="C97" s="6" t="inlineStr">
        <is>
          <t>Pioneer Health Ltd</t>
        </is>
      </c>
      <c r="D97" s="7" t="inlineStr">
        <is>
          <t>Manufacturing</t>
        </is>
      </c>
      <c r="E97" s="21" t="inlineStr">
        <is>
          <t>03/31/2025</t>
        </is>
      </c>
      <c r="F97" s="7" t="inlineStr">
        <is>
          <t>Last Funding Round (with decay)</t>
        </is>
      </c>
      <c r="G97" s="25" t="n">
        <v>348.19</v>
      </c>
      <c r="H97" s="26" t="n">
        <v>280.8</v>
      </c>
      <c r="I97" s="25" t="n">
        <v>106.45</v>
      </c>
      <c r="J97" s="25" t="n">
        <v>297.61</v>
      </c>
      <c r="K97" s="35" t="n">
        <v>-16.81</v>
      </c>
      <c r="L97" s="46" t="n">
        <v>0.9399999999999999</v>
      </c>
      <c r="M97" s="64" t="inlineStr">
        <is>
          <t>Level 3</t>
        </is>
      </c>
    </row>
    <row r="98" ht="15" customHeight="1">
      <c r="A98" s="28" t="n">
        <v>95</v>
      </c>
      <c r="B98" s="29" t="inlineStr">
        <is>
          <t>C0006</t>
        </is>
      </c>
      <c r="C98" s="10" t="inlineStr">
        <is>
          <t>Urja Bio Ltd</t>
        </is>
      </c>
      <c r="D98" s="11" t="inlineStr">
        <is>
          <t>Financial Svcs</t>
        </is>
      </c>
      <c r="E98" s="29" t="inlineStr">
        <is>
          <t>03/31/2025</t>
        </is>
      </c>
      <c r="F98" s="11" t="inlineStr">
        <is>
          <t>Market Capitalisation (Listed)</t>
        </is>
      </c>
      <c r="G98" s="33" t="n">
        <v>973.9</v>
      </c>
      <c r="H98" s="34" t="n">
        <v>238.7</v>
      </c>
      <c r="I98" s="33" t="n">
        <v>12.65</v>
      </c>
      <c r="J98" s="33" t="n">
        <v>77.11</v>
      </c>
      <c r="K98" s="13" t="n">
        <v>161.59</v>
      </c>
      <c r="L98" s="14" t="n">
        <v>3.1</v>
      </c>
      <c r="M98" s="66" t="inlineStr">
        <is>
          <t>Level 2</t>
        </is>
      </c>
    </row>
    <row r="99" ht="15" customHeight="1">
      <c r="A99" s="20" t="n">
        <v>96</v>
      </c>
      <c r="B99" s="21" t="inlineStr">
        <is>
          <t>C0018</t>
        </is>
      </c>
      <c r="C99" s="6" t="inlineStr">
        <is>
          <t>Terra Finance Ltd</t>
        </is>
      </c>
      <c r="D99" s="7" t="inlineStr">
        <is>
          <t>Technology</t>
        </is>
      </c>
      <c r="E99" s="21" t="inlineStr">
        <is>
          <t>03/31/2025</t>
        </is>
      </c>
      <c r="F99" s="7" t="inlineStr">
        <is>
          <t>Last Funding Round (with decay)</t>
        </is>
      </c>
      <c r="G99" s="25" t="n">
        <v>260.09</v>
      </c>
      <c r="H99" s="26" t="n">
        <v>156.68</v>
      </c>
      <c r="I99" s="25" t="n">
        <v>54.29</v>
      </c>
      <c r="J99" s="25" t="n">
        <v>241.71</v>
      </c>
      <c r="K99" s="35" t="n">
        <v>-85.03</v>
      </c>
      <c r="L99" s="46" t="n">
        <v>0.65</v>
      </c>
      <c r="M99" s="66" t="inlineStr">
        <is>
          <t>Level 2</t>
        </is>
      </c>
    </row>
    <row r="100" ht="15" customHeight="1">
      <c r="A100" s="28" t="n">
        <v>97</v>
      </c>
      <c r="B100" s="29" t="inlineStr">
        <is>
          <t>C0101</t>
        </is>
      </c>
      <c r="C100" s="10" t="inlineStr">
        <is>
          <t>Forte Services Ltd</t>
        </is>
      </c>
      <c r="D100" s="11" t="inlineStr">
        <is>
          <t>Manufacturing</t>
        </is>
      </c>
      <c r="E100" s="29" t="inlineStr">
        <is>
          <t>03/31/2025</t>
        </is>
      </c>
      <c r="F100" s="11" t="inlineStr">
        <is>
          <t>NAV / Book Value</t>
        </is>
      </c>
      <c r="G100" s="33" t="n">
        <v>185.77</v>
      </c>
      <c r="H100" s="34" t="n">
        <v>152.27</v>
      </c>
      <c r="I100" s="33" t="n">
        <v>57.86</v>
      </c>
      <c r="J100" s="33" t="n">
        <v>96.66</v>
      </c>
      <c r="K100" s="13" t="n">
        <v>55.61</v>
      </c>
      <c r="L100" s="59" t="n">
        <v>1.58</v>
      </c>
      <c r="M100" s="66" t="inlineStr">
        <is>
          <t>Level 2</t>
        </is>
      </c>
    </row>
    <row r="101" ht="15" customHeight="1">
      <c r="A101" s="20" t="n">
        <v>98</v>
      </c>
      <c r="B101" s="21" t="inlineStr">
        <is>
          <t>C0001</t>
        </is>
      </c>
      <c r="C101" s="6" t="inlineStr">
        <is>
          <t>Yuga Digital Pvt Ltd</t>
        </is>
      </c>
      <c r="D101" s="7" t="inlineStr">
        <is>
          <t>Healthcare</t>
        </is>
      </c>
      <c r="E101" s="21" t="inlineStr">
        <is>
          <t>03/31/2025</t>
        </is>
      </c>
      <c r="F101" s="7" t="inlineStr">
        <is>
          <t>DCF (10yr horizon, WACC 14%)</t>
        </is>
      </c>
      <c r="G101" s="25" t="n">
        <v>394.58</v>
      </c>
      <c r="H101" s="26" t="n">
        <v>140.92</v>
      </c>
      <c r="I101" s="25" t="n">
        <v>52.73</v>
      </c>
      <c r="J101" s="25" t="n">
        <v>15.3</v>
      </c>
      <c r="K101" s="13" t="n">
        <v>125.62</v>
      </c>
      <c r="L101" s="14" t="n">
        <v>9.210000000000001</v>
      </c>
      <c r="M101" s="66" t="inlineStr">
        <is>
          <t>Level 2</t>
        </is>
      </c>
    </row>
    <row r="102" ht="15" customHeight="1">
      <c r="A102" s="28" t="n">
        <v>99</v>
      </c>
      <c r="B102" s="29" t="inlineStr">
        <is>
          <t>C0044</t>
        </is>
      </c>
      <c r="C102" s="10" t="inlineStr">
        <is>
          <t>Flow Digital Ltd</t>
        </is>
      </c>
      <c r="D102" s="11" t="inlineStr">
        <is>
          <t>Healthcare</t>
        </is>
      </c>
      <c r="E102" s="29" t="inlineStr">
        <is>
          <t>03/31/2025</t>
        </is>
      </c>
      <c r="F102" s="11" t="inlineStr">
        <is>
          <t>Precedent Transaction Analysis</t>
        </is>
      </c>
      <c r="G102" s="33" t="n">
        <v>209.67</v>
      </c>
      <c r="H102" s="34" t="n">
        <v>105.36</v>
      </c>
      <c r="I102" s="33" t="n">
        <v>40.03</v>
      </c>
      <c r="J102" s="33" t="n">
        <v>23.5</v>
      </c>
      <c r="K102" s="13" t="n">
        <v>81.86</v>
      </c>
      <c r="L102" s="14" t="n">
        <v>4.48</v>
      </c>
      <c r="M102" s="66" t="inlineStr">
        <is>
          <t>Level 2</t>
        </is>
      </c>
    </row>
    <row r="103" ht="15" customHeight="1">
      <c r="A103" s="20" t="n">
        <v>100</v>
      </c>
      <c r="B103" s="21" t="inlineStr">
        <is>
          <t>C0010</t>
        </is>
      </c>
      <c r="C103" s="6" t="inlineStr">
        <is>
          <t>Tara Wealth Pvt Ltd</t>
        </is>
      </c>
      <c r="D103" s="7" t="inlineStr">
        <is>
          <t>Healthcare</t>
        </is>
      </c>
      <c r="E103" s="21" t="inlineStr">
        <is>
          <t>03/31/2025</t>
        </is>
      </c>
      <c r="F103" s="7" t="inlineStr">
        <is>
          <t>Last Funding Round (with decay)</t>
        </is>
      </c>
      <c r="G103" s="25" t="n">
        <v>281.49</v>
      </c>
      <c r="H103" s="26" t="n">
        <v>86.88</v>
      </c>
      <c r="I103" s="25" t="n">
        <v>7.98</v>
      </c>
      <c r="J103" s="25" t="n">
        <v>20.82</v>
      </c>
      <c r="K103" s="13" t="n">
        <v>66.06</v>
      </c>
      <c r="L103" s="14" t="n">
        <v>4.17</v>
      </c>
      <c r="M103" s="66" t="inlineStr">
        <is>
          <t>Level 2</t>
        </is>
      </c>
    </row>
    <row r="104" ht="15" customHeight="1">
      <c r="A104" s="28" t="n">
        <v>101</v>
      </c>
      <c r="B104" s="29" t="inlineStr">
        <is>
          <t>C0034</t>
        </is>
      </c>
      <c r="C104" s="10" t="inlineStr">
        <is>
          <t>Emerge Energy Ltd</t>
        </is>
      </c>
      <c r="D104" s="11" t="inlineStr">
        <is>
          <t>Technology</t>
        </is>
      </c>
      <c r="E104" s="29" t="inlineStr">
        <is>
          <t>03/31/2025</t>
        </is>
      </c>
      <c r="F104" s="11" t="inlineStr">
        <is>
          <t>NAV / Book Value</t>
        </is>
      </c>
      <c r="G104" s="33" t="n">
        <v>279.33</v>
      </c>
      <c r="H104" s="34" t="n">
        <v>86.48</v>
      </c>
      <c r="I104" s="33" t="n">
        <v>17.76</v>
      </c>
      <c r="J104" s="33" t="n">
        <v>69.41</v>
      </c>
      <c r="K104" s="13" t="n">
        <v>17.07</v>
      </c>
      <c r="L104" s="59" t="n">
        <v>1.25</v>
      </c>
      <c r="M104" s="64" t="inlineStr">
        <is>
          <t>Level 3</t>
        </is>
      </c>
    </row>
    <row r="105" ht="15" customHeight="1">
      <c r="A105" s="20" t="n">
        <v>102</v>
      </c>
      <c r="B105" s="21" t="inlineStr">
        <is>
          <t>C0096</t>
        </is>
      </c>
      <c r="C105" s="6" t="inlineStr">
        <is>
          <t>Bridge Global Pvt Ltd</t>
        </is>
      </c>
      <c r="D105" s="7" t="inlineStr">
        <is>
          <t>Financial Svcs</t>
        </is>
      </c>
      <c r="E105" s="21" t="inlineStr">
        <is>
          <t>03/31/2025</t>
        </is>
      </c>
      <c r="F105" s="7" t="inlineStr">
        <is>
          <t>NAV / Book Value</t>
        </is>
      </c>
      <c r="G105" s="25" t="n">
        <v>79.27</v>
      </c>
      <c r="H105" s="26" t="n">
        <v>70.15000000000001</v>
      </c>
      <c r="I105" s="25" t="n">
        <v>15.97</v>
      </c>
      <c r="J105" s="25" t="n">
        <v>23.79</v>
      </c>
      <c r="K105" s="13" t="n">
        <v>46.36</v>
      </c>
      <c r="L105" s="14" t="n">
        <v>2.95</v>
      </c>
      <c r="M105" s="64" t="inlineStr">
        <is>
          <t>Level 3</t>
        </is>
      </c>
    </row>
    <row r="106" ht="15" customHeight="1">
      <c r="A106" s="28" t="n">
        <v>103</v>
      </c>
      <c r="B106" s="29" t="inlineStr">
        <is>
          <t>C0090</t>
        </is>
      </c>
      <c r="C106" s="10" t="inlineStr">
        <is>
          <t>Amber Global Pvt Ltd</t>
        </is>
      </c>
      <c r="D106" s="11" t="inlineStr">
        <is>
          <t>Manufacturing</t>
        </is>
      </c>
      <c r="E106" s="29" t="inlineStr">
        <is>
          <t>03/31/2025</t>
        </is>
      </c>
      <c r="F106" s="11" t="inlineStr">
        <is>
          <t>NAV / Book Value</t>
        </is>
      </c>
      <c r="G106" s="33" t="n">
        <v>66.31</v>
      </c>
      <c r="H106" s="34" t="n">
        <v>46.37</v>
      </c>
      <c r="I106" s="33" t="n">
        <v>2.92</v>
      </c>
      <c r="J106" s="33" t="n">
        <v>18.52</v>
      </c>
      <c r="K106" s="13" t="n">
        <v>27.85</v>
      </c>
      <c r="L106" s="14" t="n">
        <v>2.5</v>
      </c>
      <c r="M106" s="64" t="inlineStr">
        <is>
          <t>Level 3</t>
        </is>
      </c>
    </row>
    <row r="107" ht="15" customHeight="1">
      <c r="A107" s="20" t="n">
        <v>104</v>
      </c>
      <c r="B107" s="21" t="inlineStr">
        <is>
          <t>C0045</t>
        </is>
      </c>
      <c r="C107" s="6" t="inlineStr">
        <is>
          <t>Vikas Solutions Ltd</t>
        </is>
      </c>
      <c r="D107" s="7" t="inlineStr">
        <is>
          <t>Financial Svcs</t>
        </is>
      </c>
      <c r="E107" s="21" t="inlineStr">
        <is>
          <t>03/31/2025</t>
        </is>
      </c>
      <c r="F107" s="7" t="inlineStr">
        <is>
          <t>NAV / Book Value</t>
        </is>
      </c>
      <c r="G107" s="25" t="n">
        <v>192.13</v>
      </c>
      <c r="H107" s="26" t="n">
        <v>45.42</v>
      </c>
      <c r="I107" s="25" t="n">
        <v>15.48</v>
      </c>
      <c r="J107" s="25" t="n">
        <v>48.97</v>
      </c>
      <c r="K107" s="35" t="n">
        <v>-3.55</v>
      </c>
      <c r="L107" s="46" t="n">
        <v>0.93</v>
      </c>
      <c r="M107" s="64" t="inlineStr">
        <is>
          <t>Level 3</t>
        </is>
      </c>
    </row>
    <row r="108" ht="15" customHeight="1">
      <c r="A108" s="28" t="n">
        <v>105</v>
      </c>
      <c r="B108" s="29" t="inlineStr">
        <is>
          <t>C0058</t>
        </is>
      </c>
      <c r="C108" s="10" t="inlineStr">
        <is>
          <t>Pragati Enterprises Pvt Ltd</t>
        </is>
      </c>
      <c r="D108" s="11" t="inlineStr">
        <is>
          <t>Consumer &amp; Retail</t>
        </is>
      </c>
      <c r="E108" s="29" t="inlineStr">
        <is>
          <t>03/31/2025</t>
        </is>
      </c>
      <c r="F108" s="11" t="inlineStr">
        <is>
          <t>Market Capitalisation (Listed)</t>
        </is>
      </c>
      <c r="G108" s="33" t="n">
        <v>96.56999999999999</v>
      </c>
      <c r="H108" s="34" t="n">
        <v>23.67</v>
      </c>
      <c r="I108" s="33" t="n">
        <v>0.67</v>
      </c>
      <c r="J108" s="33" t="n">
        <v>12.75</v>
      </c>
      <c r="K108" s="13" t="n">
        <v>10.92</v>
      </c>
      <c r="L108" s="59" t="n">
        <v>1.86</v>
      </c>
      <c r="M108" s="64" t="inlineStr">
        <is>
          <t>Level 3</t>
        </is>
      </c>
    </row>
    <row r="109" ht="15" customHeight="1">
      <c r="A109" s="20" t="n">
        <v>106</v>
      </c>
      <c r="B109" s="21" t="inlineStr">
        <is>
          <t>C0099</t>
        </is>
      </c>
      <c r="C109" s="6" t="inlineStr">
        <is>
          <t>Glow Services Ltd</t>
        </is>
      </c>
      <c r="D109" s="7" t="inlineStr">
        <is>
          <t>Healthcare</t>
        </is>
      </c>
      <c r="E109" s="21" t="inlineStr">
        <is>
          <t>03/31/2025</t>
        </is>
      </c>
      <c r="F109" s="7" t="inlineStr">
        <is>
          <t>EBITDA Multiple (Sector comp.)</t>
        </is>
      </c>
      <c r="G109" s="25" t="n">
        <v>71.93000000000001</v>
      </c>
      <c r="H109" s="26" t="n">
        <v>20.73</v>
      </c>
      <c r="I109" s="25" t="n">
        <v>1.83</v>
      </c>
      <c r="J109" s="25" t="n">
        <v>7.36</v>
      </c>
      <c r="K109" s="13" t="n">
        <v>13.37</v>
      </c>
      <c r="L109" s="14" t="n">
        <v>2.82</v>
      </c>
      <c r="M109" s="64" t="inlineStr">
        <is>
          <t>Level 3</t>
        </is>
      </c>
    </row>
    <row r="110" ht="15" customHeight="1">
      <c r="A110" s="28" t="n">
        <v>107</v>
      </c>
      <c r="B110" s="29" t="inlineStr">
        <is>
          <t>C0013</t>
        </is>
      </c>
      <c r="C110" s="10" t="inlineStr">
        <is>
          <t>Wave Infra Ltd</t>
        </is>
      </c>
      <c r="D110" s="11" t="inlineStr">
        <is>
          <t>Manufacturing</t>
        </is>
      </c>
      <c r="E110" s="29" t="inlineStr">
        <is>
          <t>03/31/2025</t>
        </is>
      </c>
      <c r="F110" s="11" t="inlineStr">
        <is>
          <t>Precedent Transaction Analysis</t>
        </is>
      </c>
      <c r="G110" s="33" t="n">
        <v>27.16</v>
      </c>
      <c r="H110" s="34" t="n">
        <v>16.87</v>
      </c>
      <c r="I110" s="33" t="n">
        <v>1.91</v>
      </c>
      <c r="J110" s="33" t="n">
        <v>2.51</v>
      </c>
      <c r="K110" s="13" t="n">
        <v>14.36</v>
      </c>
      <c r="L110" s="14" t="n">
        <v>6.72</v>
      </c>
      <c r="M110" s="66" t="inlineStr">
        <is>
          <t>Level 2</t>
        </is>
      </c>
    </row>
    <row r="111" ht="15" customHeight="1">
      <c r="A111" s="20" t="n">
        <v>108</v>
      </c>
      <c r="B111" s="21" t="inlineStr">
        <is>
          <t>C0092</t>
        </is>
      </c>
      <c r="C111" s="6" t="inlineStr">
        <is>
          <t>Nova Agri Ltd</t>
        </is>
      </c>
      <c r="D111" s="7" t="inlineStr">
        <is>
          <t>Healthcare</t>
        </is>
      </c>
      <c r="E111" s="21" t="inlineStr">
        <is>
          <t>03/31/2025</t>
        </is>
      </c>
      <c r="F111" s="7" t="inlineStr">
        <is>
          <t>Last Funding Round (with decay)</t>
        </is>
      </c>
      <c r="G111" s="25" t="n">
        <v>68.53</v>
      </c>
      <c r="H111" s="26" t="n">
        <v>15.33</v>
      </c>
      <c r="I111" s="25" t="n">
        <v>3.35</v>
      </c>
      <c r="J111" s="25" t="n">
        <v>21.71</v>
      </c>
      <c r="K111" s="35" t="n">
        <v>-6.38</v>
      </c>
      <c r="L111" s="46" t="n">
        <v>0.71</v>
      </c>
      <c r="M111" s="64" t="inlineStr">
        <is>
          <t>Level 3</t>
        </is>
      </c>
    </row>
    <row r="112" ht="15" customHeight="1">
      <c r="A112" s="28" t="n">
        <v>109</v>
      </c>
      <c r="B112" s="29" t="inlineStr">
        <is>
          <t>C0097</t>
        </is>
      </c>
      <c r="C112" s="10" t="inlineStr">
        <is>
          <t>Surge Energy Ltd</t>
        </is>
      </c>
      <c r="D112" s="11" t="inlineStr">
        <is>
          <t>Consumer &amp; Retail</t>
        </is>
      </c>
      <c r="E112" s="29" t="inlineStr">
        <is>
          <t>03/31/2025</t>
        </is>
      </c>
      <c r="F112" s="11" t="inlineStr">
        <is>
          <t>Precedent Transaction Analysis</t>
        </is>
      </c>
      <c r="G112" s="33" t="n">
        <v>0</v>
      </c>
      <c r="H112" s="34" t="n">
        <v>0</v>
      </c>
      <c r="I112" s="33" t="n">
        <v>0</v>
      </c>
      <c r="J112" s="33" t="n">
        <v>387.48</v>
      </c>
      <c r="K112" s="35" t="n">
        <v>-387.48</v>
      </c>
      <c r="L112" s="46" t="n">
        <v>0</v>
      </c>
      <c r="M112" s="64" t="inlineStr">
        <is>
          <t>Level 3</t>
        </is>
      </c>
    </row>
    <row r="113" ht="15" customHeight="1">
      <c r="A113" s="20" t="n">
        <v>110</v>
      </c>
      <c r="B113" s="21" t="inlineStr">
        <is>
          <t>C0108</t>
        </is>
      </c>
      <c r="C113" s="6" t="inlineStr">
        <is>
          <t>Quark Dynamics Pvt Ltd</t>
        </is>
      </c>
      <c r="D113" s="7" t="inlineStr">
        <is>
          <t>Financial Svcs</t>
        </is>
      </c>
      <c r="E113" s="21" t="inlineStr">
        <is>
          <t>03/31/2025</t>
        </is>
      </c>
      <c r="F113" s="7" t="inlineStr">
        <is>
          <t>DCF (10yr horizon, WACC 14%)</t>
        </is>
      </c>
      <c r="G113" s="25" t="n">
        <v>0</v>
      </c>
      <c r="H113" s="26" t="n">
        <v>0</v>
      </c>
      <c r="I113" s="25" t="n">
        <v>0</v>
      </c>
      <c r="J113" s="25" t="n">
        <v>369.55</v>
      </c>
      <c r="K113" s="35" t="n">
        <v>-369.55</v>
      </c>
      <c r="L113" s="46" t="n">
        <v>0</v>
      </c>
      <c r="M113" s="66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Kotak Alternate Asset Managers PE Fund IX  |  Currency: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C0094</t>
        </is>
      </c>
      <c r="C3" s="7" t="inlineStr">
        <is>
          <t>Epoch Wealth Pvt Ltd</t>
        </is>
      </c>
      <c r="D3" s="7" t="inlineStr">
        <is>
          <t>Technology</t>
        </is>
      </c>
      <c r="E3" s="6" t="inlineStr">
        <is>
          <t>Revenue</t>
        </is>
      </c>
      <c r="F3" s="25" t="n">
        <v>84.34</v>
      </c>
      <c r="G3" s="25" t="n">
        <v>65.79000000000001</v>
      </c>
      <c r="H3" s="13" t="n">
        <v>18.55</v>
      </c>
      <c r="I3" s="73" t="n">
        <v>0.282</v>
      </c>
      <c r="J3" s="36" t="inlineStr">
        <is>
          <t>Red</t>
        </is>
      </c>
    </row>
    <row r="4" ht="14" customHeight="1">
      <c r="A4" s="31" t="n">
        <v>1</v>
      </c>
      <c r="B4" s="29" t="inlineStr">
        <is>
          <t>C0094</t>
        </is>
      </c>
      <c r="C4" s="11" t="inlineStr">
        <is>
          <t>Epoch Wealth Pvt Ltd</t>
        </is>
      </c>
      <c r="D4" s="11" t="inlineStr">
        <is>
          <t>Technology</t>
        </is>
      </c>
      <c r="E4" s="10" t="inlineStr">
        <is>
          <t>Gross Profit</t>
        </is>
      </c>
      <c r="F4" s="33" t="n">
        <v>255.68</v>
      </c>
      <c r="G4" s="33" t="n">
        <v>324.71</v>
      </c>
      <c r="H4" s="35" t="n">
        <v>-69.03</v>
      </c>
      <c r="I4" s="78" t="n">
        <v>-0.2126</v>
      </c>
      <c r="J4" s="36" t="inlineStr">
        <is>
          <t>Red</t>
        </is>
      </c>
    </row>
    <row r="5" ht="14" customHeight="1">
      <c r="A5" s="23" t="n">
        <v>1</v>
      </c>
      <c r="B5" s="21" t="inlineStr">
        <is>
          <t>C0094</t>
        </is>
      </c>
      <c r="C5" s="7" t="inlineStr">
        <is>
          <t>Epoch Wealth Pvt Ltd</t>
        </is>
      </c>
      <c r="D5" s="7" t="inlineStr">
        <is>
          <t>Technology</t>
        </is>
      </c>
      <c r="E5" s="6" t="inlineStr">
        <is>
          <t>EBITDA</t>
        </is>
      </c>
      <c r="F5" s="25" t="n">
        <v>66.84</v>
      </c>
      <c r="G5" s="25" t="n">
        <v>76.87</v>
      </c>
      <c r="H5" s="35" t="n">
        <v>-10.03</v>
      </c>
      <c r="I5" s="78" t="n">
        <v>-0.1305</v>
      </c>
      <c r="J5" s="53" t="inlineStr">
        <is>
          <t>Amber</t>
        </is>
      </c>
    </row>
    <row r="6" ht="14" customHeight="1">
      <c r="A6" s="31" t="n">
        <v>1</v>
      </c>
      <c r="B6" s="29" t="inlineStr">
        <is>
          <t>C0094</t>
        </is>
      </c>
      <c r="C6" s="11" t="inlineStr">
        <is>
          <t>Epoch Wealth Pvt Ltd</t>
        </is>
      </c>
      <c r="D6" s="11" t="inlineStr">
        <is>
          <t>Technology</t>
        </is>
      </c>
      <c r="E6" s="10" t="inlineStr">
        <is>
          <t>Capex</t>
        </is>
      </c>
      <c r="F6" s="33" t="n">
        <v>402.32</v>
      </c>
      <c r="G6" s="33" t="n">
        <v>370.13</v>
      </c>
      <c r="H6" s="13" t="n">
        <v>32.19</v>
      </c>
      <c r="I6" s="73" t="n">
        <v>0.08699999999999999</v>
      </c>
      <c r="J6" s="53" t="inlineStr">
        <is>
          <t>Amber</t>
        </is>
      </c>
    </row>
    <row r="7" ht="14" customHeight="1">
      <c r="A7" s="23" t="n">
        <v>1</v>
      </c>
      <c r="B7" s="21" t="inlineStr">
        <is>
          <t>C0094</t>
        </is>
      </c>
      <c r="C7" s="7" t="inlineStr">
        <is>
          <t>Epoch Wealth Pvt Ltd</t>
        </is>
      </c>
      <c r="D7" s="7" t="inlineStr">
        <is>
          <t>Technology</t>
        </is>
      </c>
      <c r="E7" s="6" t="inlineStr">
        <is>
          <t>Total Opex</t>
        </is>
      </c>
      <c r="F7" s="25" t="n">
        <v>184.98</v>
      </c>
      <c r="G7" s="25" t="n">
        <v>242.32</v>
      </c>
      <c r="H7" s="35" t="n">
        <v>-57.34</v>
      </c>
      <c r="I7" s="78" t="n">
        <v>-0.2366</v>
      </c>
      <c r="J7" s="36" t="inlineStr">
        <is>
          <t>Red</t>
        </is>
      </c>
    </row>
    <row r="8" ht="14" customHeight="1">
      <c r="A8" s="31" t="n">
        <v>1</v>
      </c>
      <c r="B8" s="29" t="inlineStr">
        <is>
          <t>C0094</t>
        </is>
      </c>
      <c r="C8" s="11" t="inlineStr">
        <is>
          <t>Epoch Wealth Pvt Ltd</t>
        </is>
      </c>
      <c r="D8" s="11" t="inlineStr">
        <is>
          <t>Technology</t>
        </is>
      </c>
      <c r="E8" s="10" t="inlineStr">
        <is>
          <t>Sales &amp; Marketing</t>
        </is>
      </c>
      <c r="F8" s="33" t="n">
        <v>435.11</v>
      </c>
      <c r="G8" s="33" t="n">
        <v>452.51</v>
      </c>
      <c r="H8" s="35" t="n">
        <v>-17.4</v>
      </c>
      <c r="I8" s="78" t="n">
        <v>-0.0385</v>
      </c>
      <c r="J8" s="27" t="inlineStr">
        <is>
          <t>Green</t>
        </is>
      </c>
    </row>
    <row r="9" ht="14" customHeight="1">
      <c r="A9" s="23" t="n">
        <v>2</v>
      </c>
      <c r="B9" s="21" t="inlineStr">
        <is>
          <t>C0029</t>
        </is>
      </c>
      <c r="C9" s="7" t="inlineStr">
        <is>
          <t>Azure Ventures Ltd</t>
        </is>
      </c>
      <c r="D9" s="7" t="inlineStr">
        <is>
          <t>Technology</t>
        </is>
      </c>
      <c r="E9" s="6" t="inlineStr">
        <is>
          <t>Revenue</t>
        </is>
      </c>
      <c r="F9" s="25" t="n">
        <v>428.29</v>
      </c>
      <c r="G9" s="25" t="n">
        <v>432.57</v>
      </c>
      <c r="H9" s="35" t="n">
        <v>-4.28</v>
      </c>
      <c r="I9" s="78" t="n">
        <v>-0.009900000000000001</v>
      </c>
      <c r="J9" s="27" t="inlineStr">
        <is>
          <t>Green</t>
        </is>
      </c>
    </row>
    <row r="10" ht="14" customHeight="1">
      <c r="A10" s="31" t="n">
        <v>2</v>
      </c>
      <c r="B10" s="29" t="inlineStr">
        <is>
          <t>C0029</t>
        </is>
      </c>
      <c r="C10" s="11" t="inlineStr">
        <is>
          <t>Azure Ventures Ltd</t>
        </is>
      </c>
      <c r="D10" s="11" t="inlineStr">
        <is>
          <t>Technology</t>
        </is>
      </c>
      <c r="E10" s="10" t="inlineStr">
        <is>
          <t>Gross Profit</t>
        </is>
      </c>
      <c r="F10" s="33" t="n">
        <v>343.86</v>
      </c>
      <c r="G10" s="33" t="n">
        <v>306.04</v>
      </c>
      <c r="H10" s="13" t="n">
        <v>37.82</v>
      </c>
      <c r="I10" s="73" t="n">
        <v>0.1236</v>
      </c>
      <c r="J10" s="53" t="inlineStr">
        <is>
          <t>Amber</t>
        </is>
      </c>
    </row>
    <row r="11" ht="14" customHeight="1">
      <c r="A11" s="23" t="n">
        <v>2</v>
      </c>
      <c r="B11" s="21" t="inlineStr">
        <is>
          <t>C0029</t>
        </is>
      </c>
      <c r="C11" s="7" t="inlineStr">
        <is>
          <t>Azure Ventures Ltd</t>
        </is>
      </c>
      <c r="D11" s="7" t="inlineStr">
        <is>
          <t>Technology</t>
        </is>
      </c>
      <c r="E11" s="6" t="inlineStr">
        <is>
          <t>EBITDA</t>
        </is>
      </c>
      <c r="F11" s="25" t="n">
        <v>383.58</v>
      </c>
      <c r="G11" s="25" t="n">
        <v>280.01</v>
      </c>
      <c r="H11" s="13" t="n">
        <v>103.57</v>
      </c>
      <c r="I11" s="73" t="n">
        <v>0.3699</v>
      </c>
      <c r="J11" s="36" t="inlineStr">
        <is>
          <t>Red</t>
        </is>
      </c>
    </row>
    <row r="12" ht="14" customHeight="1">
      <c r="A12" s="31" t="n">
        <v>2</v>
      </c>
      <c r="B12" s="29" t="inlineStr">
        <is>
          <t>C0029</t>
        </is>
      </c>
      <c r="C12" s="11" t="inlineStr">
        <is>
          <t>Azure Ventures Ltd</t>
        </is>
      </c>
      <c r="D12" s="11" t="inlineStr">
        <is>
          <t>Technology</t>
        </is>
      </c>
      <c r="E12" s="10" t="inlineStr">
        <is>
          <t>Capex</t>
        </is>
      </c>
      <c r="F12" s="33" t="n">
        <v>105.71</v>
      </c>
      <c r="G12" s="33" t="n">
        <v>97.25</v>
      </c>
      <c r="H12" s="13" t="n">
        <v>8.460000000000001</v>
      </c>
      <c r="I12" s="73" t="n">
        <v>0.08699999999999999</v>
      </c>
      <c r="J12" s="53" t="inlineStr">
        <is>
          <t>Amber</t>
        </is>
      </c>
    </row>
    <row r="13" ht="14" customHeight="1">
      <c r="A13" s="23" t="n">
        <v>2</v>
      </c>
      <c r="B13" s="21" t="inlineStr">
        <is>
          <t>C0029</t>
        </is>
      </c>
      <c r="C13" s="7" t="inlineStr">
        <is>
          <t>Azure Ventures Ltd</t>
        </is>
      </c>
      <c r="D13" s="7" t="inlineStr">
        <is>
          <t>Technology</t>
        </is>
      </c>
      <c r="E13" s="6" t="inlineStr">
        <is>
          <t>Total Opex</t>
        </is>
      </c>
      <c r="F13" s="25" t="n">
        <v>100.61</v>
      </c>
      <c r="G13" s="25" t="n">
        <v>73.45</v>
      </c>
      <c r="H13" s="13" t="n">
        <v>27.16</v>
      </c>
      <c r="I13" s="73" t="n">
        <v>0.3698</v>
      </c>
      <c r="J13" s="36" t="inlineStr">
        <is>
          <t>Red</t>
        </is>
      </c>
    </row>
    <row r="14" ht="14" customHeight="1">
      <c r="A14" s="31" t="n">
        <v>2</v>
      </c>
      <c r="B14" s="29" t="inlineStr">
        <is>
          <t>C0029</t>
        </is>
      </c>
      <c r="C14" s="11" t="inlineStr">
        <is>
          <t>Azure Ventures Ltd</t>
        </is>
      </c>
      <c r="D14" s="11" t="inlineStr">
        <is>
          <t>Technology</t>
        </is>
      </c>
      <c r="E14" s="10" t="inlineStr">
        <is>
          <t>Sales &amp; Marketing</t>
        </is>
      </c>
      <c r="F14" s="33" t="n">
        <v>233.65</v>
      </c>
      <c r="G14" s="33" t="n">
        <v>233.65</v>
      </c>
      <c r="H14" s="35" t="n">
        <v>0</v>
      </c>
      <c r="I14" s="78" t="n">
        <v>0</v>
      </c>
      <c r="J14" s="27" t="inlineStr">
        <is>
          <t>Green</t>
        </is>
      </c>
    </row>
    <row r="15" ht="14" customHeight="1">
      <c r="A15" s="23" t="n">
        <v>3</v>
      </c>
      <c r="B15" s="21" t="inlineStr">
        <is>
          <t>C0046</t>
        </is>
      </c>
      <c r="C15" s="7" t="inlineStr">
        <is>
          <t>Alpha Holdings Pvt Ltd</t>
        </is>
      </c>
      <c r="D15" s="7" t="inlineStr">
        <is>
          <t>Consumer &amp; Retail</t>
        </is>
      </c>
      <c r="E15" s="6" t="inlineStr">
        <is>
          <t>Revenue</t>
        </is>
      </c>
      <c r="F15" s="25" t="n">
        <v>114.34</v>
      </c>
      <c r="G15" s="25" t="n">
        <v>85.75</v>
      </c>
      <c r="H15" s="13" t="n">
        <v>28.59</v>
      </c>
      <c r="I15" s="73" t="n">
        <v>0.3334</v>
      </c>
      <c r="J15" s="36" t="inlineStr">
        <is>
          <t>Red</t>
        </is>
      </c>
    </row>
    <row r="16" ht="14" customHeight="1">
      <c r="A16" s="31" t="n">
        <v>3</v>
      </c>
      <c r="B16" s="29" t="inlineStr">
        <is>
          <t>C0046</t>
        </is>
      </c>
      <c r="C16" s="11" t="inlineStr">
        <is>
          <t>Alpha Holdings Pvt Ltd</t>
        </is>
      </c>
      <c r="D16" s="11" t="inlineStr">
        <is>
          <t>Consumer &amp; Retail</t>
        </is>
      </c>
      <c r="E16" s="10" t="inlineStr">
        <is>
          <t>Gross Profit</t>
        </is>
      </c>
      <c r="F16" s="33" t="n">
        <v>265.73</v>
      </c>
      <c r="G16" s="33" t="n">
        <v>233.84</v>
      </c>
      <c r="H16" s="13" t="n">
        <v>31.89</v>
      </c>
      <c r="I16" s="73" t="n">
        <v>0.1364</v>
      </c>
      <c r="J16" s="53" t="inlineStr">
        <is>
          <t>Amber</t>
        </is>
      </c>
    </row>
    <row r="17" ht="14" customHeight="1">
      <c r="A17" s="23" t="n">
        <v>3</v>
      </c>
      <c r="B17" s="21" t="inlineStr">
        <is>
          <t>C0046</t>
        </is>
      </c>
      <c r="C17" s="7" t="inlineStr">
        <is>
          <t>Alpha Holdings Pvt Ltd</t>
        </is>
      </c>
      <c r="D17" s="7" t="inlineStr">
        <is>
          <t>Consumer &amp; Retail</t>
        </is>
      </c>
      <c r="E17" s="6" t="inlineStr">
        <is>
          <t>EBITDA</t>
        </is>
      </c>
      <c r="F17" s="25" t="n">
        <v>328.41</v>
      </c>
      <c r="G17" s="25" t="n">
        <v>364.54</v>
      </c>
      <c r="H17" s="35" t="n">
        <v>-36.13</v>
      </c>
      <c r="I17" s="78" t="n">
        <v>-0.09909999999999999</v>
      </c>
      <c r="J17" s="53" t="inlineStr">
        <is>
          <t>Amber</t>
        </is>
      </c>
    </row>
    <row r="18" ht="14" customHeight="1">
      <c r="A18" s="31" t="n">
        <v>3</v>
      </c>
      <c r="B18" s="29" t="inlineStr">
        <is>
          <t>C0046</t>
        </is>
      </c>
      <c r="C18" s="11" t="inlineStr">
        <is>
          <t>Alpha Holdings Pvt Ltd</t>
        </is>
      </c>
      <c r="D18" s="11" t="inlineStr">
        <is>
          <t>Consumer &amp; Retail</t>
        </is>
      </c>
      <c r="E18" s="10" t="inlineStr">
        <is>
          <t>Capex</t>
        </is>
      </c>
      <c r="F18" s="33" t="n">
        <v>298.33</v>
      </c>
      <c r="G18" s="33" t="n">
        <v>340.1</v>
      </c>
      <c r="H18" s="35" t="n">
        <v>-41.77</v>
      </c>
      <c r="I18" s="78" t="n">
        <v>-0.1228</v>
      </c>
      <c r="J18" s="53" t="inlineStr">
        <is>
          <t>Amber</t>
        </is>
      </c>
    </row>
    <row r="19" ht="14" customHeight="1">
      <c r="A19" s="23" t="n">
        <v>3</v>
      </c>
      <c r="B19" s="21" t="inlineStr">
        <is>
          <t>C0046</t>
        </is>
      </c>
      <c r="C19" s="7" t="inlineStr">
        <is>
          <t>Alpha Holdings Pvt Ltd</t>
        </is>
      </c>
      <c r="D19" s="7" t="inlineStr">
        <is>
          <t>Consumer &amp; Retail</t>
        </is>
      </c>
      <c r="E19" s="6" t="inlineStr">
        <is>
          <t>Total Opex</t>
        </is>
      </c>
      <c r="F19" s="25" t="n">
        <v>3.96</v>
      </c>
      <c r="G19" s="25" t="n">
        <v>4.91</v>
      </c>
      <c r="H19" s="35" t="n">
        <v>-0.95</v>
      </c>
      <c r="I19" s="78" t="n">
        <v>-0.1935</v>
      </c>
      <c r="J19" s="53" t="inlineStr">
        <is>
          <t>Amber</t>
        </is>
      </c>
    </row>
    <row r="20" ht="14" customHeight="1">
      <c r="A20" s="31" t="n">
        <v>3</v>
      </c>
      <c r="B20" s="29" t="inlineStr">
        <is>
          <t>C0046</t>
        </is>
      </c>
      <c r="C20" s="11" t="inlineStr">
        <is>
          <t>Alpha Holdings Pvt Ltd</t>
        </is>
      </c>
      <c r="D20" s="11" t="inlineStr">
        <is>
          <t>Consumer &amp; Retail</t>
        </is>
      </c>
      <c r="E20" s="10" t="inlineStr">
        <is>
          <t>Sales &amp; Marketing</t>
        </is>
      </c>
      <c r="F20" s="33" t="n">
        <v>71.65000000000001</v>
      </c>
      <c r="G20" s="33" t="n">
        <v>82.40000000000001</v>
      </c>
      <c r="H20" s="35" t="n">
        <v>-10.75</v>
      </c>
      <c r="I20" s="78" t="n">
        <v>-0.1305</v>
      </c>
      <c r="J20" s="53" t="inlineStr">
        <is>
          <t>Amber</t>
        </is>
      </c>
    </row>
    <row r="21" ht="14" customHeight="1">
      <c r="A21" s="23" t="n">
        <v>4</v>
      </c>
      <c r="B21" s="21" t="inlineStr">
        <is>
          <t>C0033</t>
        </is>
      </c>
      <c r="C21" s="7" t="inlineStr">
        <is>
          <t>Hive Services Pvt Ltd</t>
        </is>
      </c>
      <c r="D21" s="7" t="inlineStr">
        <is>
          <t>Healthcare</t>
        </is>
      </c>
      <c r="E21" s="6" t="inlineStr">
        <is>
          <t>Revenue</t>
        </is>
      </c>
      <c r="F21" s="25" t="n">
        <v>183.33</v>
      </c>
      <c r="G21" s="25" t="n">
        <v>210.83</v>
      </c>
      <c r="H21" s="35" t="n">
        <v>-27.5</v>
      </c>
      <c r="I21" s="78" t="n">
        <v>-0.1304</v>
      </c>
      <c r="J21" s="53" t="inlineStr">
        <is>
          <t>Amber</t>
        </is>
      </c>
    </row>
    <row r="22" ht="14" customHeight="1">
      <c r="A22" s="31" t="n">
        <v>4</v>
      </c>
      <c r="B22" s="29" t="inlineStr">
        <is>
          <t>C0033</t>
        </is>
      </c>
      <c r="C22" s="11" t="inlineStr">
        <is>
          <t>Hive Services Pvt Ltd</t>
        </is>
      </c>
      <c r="D22" s="11" t="inlineStr">
        <is>
          <t>Healthcare</t>
        </is>
      </c>
      <c r="E22" s="10" t="inlineStr">
        <is>
          <t>Gross Profit</t>
        </is>
      </c>
      <c r="F22" s="33" t="n">
        <v>210.77</v>
      </c>
      <c r="G22" s="33" t="n">
        <v>236.06</v>
      </c>
      <c r="H22" s="35" t="n">
        <v>-25.29</v>
      </c>
      <c r="I22" s="78" t="n">
        <v>-0.1071</v>
      </c>
      <c r="J22" s="53" t="inlineStr">
        <is>
          <t>Amber</t>
        </is>
      </c>
    </row>
    <row r="23" ht="14" customHeight="1">
      <c r="A23" s="23" t="n">
        <v>4</v>
      </c>
      <c r="B23" s="21" t="inlineStr">
        <is>
          <t>C0033</t>
        </is>
      </c>
      <c r="C23" s="7" t="inlineStr">
        <is>
          <t>Hive Services Pvt Ltd</t>
        </is>
      </c>
      <c r="D23" s="7" t="inlineStr">
        <is>
          <t>Healthcare</t>
        </is>
      </c>
      <c r="E23" s="6" t="inlineStr">
        <is>
          <t>EBITDA</t>
        </is>
      </c>
      <c r="F23" s="25" t="n">
        <v>447.95</v>
      </c>
      <c r="G23" s="25" t="n">
        <v>591.29</v>
      </c>
      <c r="H23" s="35" t="n">
        <v>-143.34</v>
      </c>
      <c r="I23" s="78" t="n">
        <v>-0.2424</v>
      </c>
      <c r="J23" s="36" t="inlineStr">
        <is>
          <t>Red</t>
        </is>
      </c>
    </row>
    <row r="24" ht="14" customHeight="1">
      <c r="A24" s="31" t="n">
        <v>4</v>
      </c>
      <c r="B24" s="29" t="inlineStr">
        <is>
          <t>C0033</t>
        </is>
      </c>
      <c r="C24" s="11" t="inlineStr">
        <is>
          <t>Hive Services Pvt Ltd</t>
        </is>
      </c>
      <c r="D24" s="11" t="inlineStr">
        <is>
          <t>Healthcare</t>
        </is>
      </c>
      <c r="E24" s="10" t="inlineStr">
        <is>
          <t>Capex</t>
        </is>
      </c>
      <c r="F24" s="33" t="n">
        <v>169.39</v>
      </c>
      <c r="G24" s="33" t="n">
        <v>213.43</v>
      </c>
      <c r="H24" s="35" t="n">
        <v>-44.04</v>
      </c>
      <c r="I24" s="78" t="n">
        <v>-0.2063</v>
      </c>
      <c r="J24" s="36" t="inlineStr">
        <is>
          <t>Red</t>
        </is>
      </c>
    </row>
    <row r="25" ht="14" customHeight="1">
      <c r="A25" s="23" t="n">
        <v>4</v>
      </c>
      <c r="B25" s="21" t="inlineStr">
        <is>
          <t>C0033</t>
        </is>
      </c>
      <c r="C25" s="7" t="inlineStr">
        <is>
          <t>Hive Services Pvt Ltd</t>
        </is>
      </c>
      <c r="D25" s="7" t="inlineStr">
        <is>
          <t>Healthcare</t>
        </is>
      </c>
      <c r="E25" s="6" t="inlineStr">
        <is>
          <t>Total Opex</t>
        </is>
      </c>
      <c r="F25" s="25" t="n">
        <v>96.29000000000001</v>
      </c>
      <c r="G25" s="25" t="n">
        <v>127.1</v>
      </c>
      <c r="H25" s="35" t="n">
        <v>-30.81</v>
      </c>
      <c r="I25" s="78" t="n">
        <v>-0.2424</v>
      </c>
      <c r="J25" s="36" t="inlineStr">
        <is>
          <t>Red</t>
        </is>
      </c>
    </row>
    <row r="26" ht="14" customHeight="1">
      <c r="A26" s="31" t="n">
        <v>4</v>
      </c>
      <c r="B26" s="29" t="inlineStr">
        <is>
          <t>C0033</t>
        </is>
      </c>
      <c r="C26" s="11" t="inlineStr">
        <is>
          <t>Hive Services Pvt Ltd</t>
        </is>
      </c>
      <c r="D26" s="11" t="inlineStr">
        <is>
          <t>Healthcare</t>
        </is>
      </c>
      <c r="E26" s="10" t="inlineStr">
        <is>
          <t>Sales &amp; Marketing</t>
        </is>
      </c>
      <c r="F26" s="33" t="n">
        <v>328.1</v>
      </c>
      <c r="G26" s="33" t="n">
        <v>249.36</v>
      </c>
      <c r="H26" s="13" t="n">
        <v>78.73999999999999</v>
      </c>
      <c r="I26" s="73" t="n">
        <v>0.3158</v>
      </c>
      <c r="J26" s="36" t="inlineStr">
        <is>
          <t>Red</t>
        </is>
      </c>
    </row>
    <row r="27" ht="14" customHeight="1">
      <c r="A27" s="23" t="n">
        <v>5</v>
      </c>
      <c r="B27" s="21" t="inlineStr">
        <is>
          <t>C0062</t>
        </is>
      </c>
      <c r="C27" s="7" t="inlineStr">
        <is>
          <t>Karma Health Ltd</t>
        </is>
      </c>
      <c r="D27" s="7" t="inlineStr">
        <is>
          <t>Manufacturing</t>
        </is>
      </c>
      <c r="E27" s="6" t="inlineStr">
        <is>
          <t>Revenue</t>
        </is>
      </c>
      <c r="F27" s="25" t="n">
        <v>258.45</v>
      </c>
      <c r="G27" s="25" t="n">
        <v>312.72</v>
      </c>
      <c r="H27" s="35" t="n">
        <v>-54.27</v>
      </c>
      <c r="I27" s="78" t="n">
        <v>-0.1735</v>
      </c>
      <c r="J27" s="53" t="inlineStr">
        <is>
          <t>Amber</t>
        </is>
      </c>
    </row>
    <row r="28" ht="14" customHeight="1">
      <c r="A28" s="31" t="n">
        <v>5</v>
      </c>
      <c r="B28" s="29" t="inlineStr">
        <is>
          <t>C0062</t>
        </is>
      </c>
      <c r="C28" s="11" t="inlineStr">
        <is>
          <t>Karma Health Ltd</t>
        </is>
      </c>
      <c r="D28" s="11" t="inlineStr">
        <is>
          <t>Manufacturing</t>
        </is>
      </c>
      <c r="E28" s="10" t="inlineStr">
        <is>
          <t>Gross Profit</t>
        </is>
      </c>
      <c r="F28" s="33" t="n">
        <v>167.9</v>
      </c>
      <c r="G28" s="33" t="n">
        <v>161.18</v>
      </c>
      <c r="H28" s="13" t="n">
        <v>6.72</v>
      </c>
      <c r="I28" s="73" t="n">
        <v>0.0417</v>
      </c>
      <c r="J28" s="27" t="inlineStr">
        <is>
          <t>Green</t>
        </is>
      </c>
    </row>
    <row r="29" ht="14" customHeight="1">
      <c r="A29" s="23" t="n">
        <v>5</v>
      </c>
      <c r="B29" s="21" t="inlineStr">
        <is>
          <t>C0062</t>
        </is>
      </c>
      <c r="C29" s="7" t="inlineStr">
        <is>
          <t>Karma Health Ltd</t>
        </is>
      </c>
      <c r="D29" s="7" t="inlineStr">
        <is>
          <t>Manufacturing</t>
        </is>
      </c>
      <c r="E29" s="6" t="inlineStr">
        <is>
          <t>EBITDA</t>
        </is>
      </c>
      <c r="F29" s="25" t="n">
        <v>27.71</v>
      </c>
      <c r="G29" s="25" t="n">
        <v>21.06</v>
      </c>
      <c r="H29" s="13" t="n">
        <v>6.65</v>
      </c>
      <c r="I29" s="73" t="n">
        <v>0.3158</v>
      </c>
      <c r="J29" s="36" t="inlineStr">
        <is>
          <t>Red</t>
        </is>
      </c>
    </row>
    <row r="30" ht="14" customHeight="1">
      <c r="A30" s="31" t="n">
        <v>5</v>
      </c>
      <c r="B30" s="29" t="inlineStr">
        <is>
          <t>C0062</t>
        </is>
      </c>
      <c r="C30" s="11" t="inlineStr">
        <is>
          <t>Karma Health Ltd</t>
        </is>
      </c>
      <c r="D30" s="11" t="inlineStr">
        <is>
          <t>Manufacturing</t>
        </is>
      </c>
      <c r="E30" s="10" t="inlineStr">
        <is>
          <t>Capex</t>
        </is>
      </c>
      <c r="F30" s="33" t="n">
        <v>196.05</v>
      </c>
      <c r="G30" s="33" t="n">
        <v>237.22</v>
      </c>
      <c r="H30" s="35" t="n">
        <v>-41.17</v>
      </c>
      <c r="I30" s="78" t="n">
        <v>-0.1736</v>
      </c>
      <c r="J30" s="53" t="inlineStr">
        <is>
          <t>Amber</t>
        </is>
      </c>
    </row>
    <row r="31" ht="14" customHeight="1">
      <c r="A31" s="23" t="n">
        <v>5</v>
      </c>
      <c r="B31" s="21" t="inlineStr">
        <is>
          <t>C0062</t>
        </is>
      </c>
      <c r="C31" s="7" t="inlineStr">
        <is>
          <t>Karma Health Ltd</t>
        </is>
      </c>
      <c r="D31" s="7" t="inlineStr">
        <is>
          <t>Manufacturing</t>
        </is>
      </c>
      <c r="E31" s="6" t="inlineStr">
        <is>
          <t>Total Opex</t>
        </is>
      </c>
      <c r="F31" s="25" t="n">
        <v>111.3</v>
      </c>
      <c r="G31" s="25" t="n">
        <v>117.98</v>
      </c>
      <c r="H31" s="35" t="n">
        <v>-6.68</v>
      </c>
      <c r="I31" s="78" t="n">
        <v>-0.0566</v>
      </c>
      <c r="J31" s="53" t="inlineStr">
        <is>
          <t>Amber</t>
        </is>
      </c>
    </row>
    <row r="32" ht="14" customHeight="1">
      <c r="A32" s="31" t="n">
        <v>5</v>
      </c>
      <c r="B32" s="29" t="inlineStr">
        <is>
          <t>C0062</t>
        </is>
      </c>
      <c r="C32" s="11" t="inlineStr">
        <is>
          <t>Karma Health Ltd</t>
        </is>
      </c>
      <c r="D32" s="11" t="inlineStr">
        <is>
          <t>Manufacturing</t>
        </is>
      </c>
      <c r="E32" s="10" t="inlineStr">
        <is>
          <t>Sales &amp; Marketing</t>
        </is>
      </c>
      <c r="F32" s="33" t="n">
        <v>154.55</v>
      </c>
      <c r="G32" s="33" t="n">
        <v>114.37</v>
      </c>
      <c r="H32" s="13" t="n">
        <v>40.18</v>
      </c>
      <c r="I32" s="73" t="n">
        <v>0.3513</v>
      </c>
      <c r="J32" s="36" t="inlineStr">
        <is>
          <t>Red</t>
        </is>
      </c>
    </row>
    <row r="33" ht="14" customHeight="1">
      <c r="A33" s="23" t="n">
        <v>6</v>
      </c>
      <c r="B33" s="21" t="inlineStr">
        <is>
          <t>C0005</t>
        </is>
      </c>
      <c r="C33" s="7" t="inlineStr">
        <is>
          <t>Delta Tech Ltd</t>
        </is>
      </c>
      <c r="D33" s="7" t="inlineStr">
        <is>
          <t>Manufacturing</t>
        </is>
      </c>
      <c r="E33" s="6" t="inlineStr">
        <is>
          <t>Revenue</t>
        </is>
      </c>
      <c r="F33" s="25" t="n">
        <v>227.53</v>
      </c>
      <c r="G33" s="25" t="n">
        <v>236.63</v>
      </c>
      <c r="H33" s="35" t="n">
        <v>-9.1</v>
      </c>
      <c r="I33" s="78" t="n">
        <v>-0.0385</v>
      </c>
      <c r="J33" s="27" t="inlineStr">
        <is>
          <t>Green</t>
        </is>
      </c>
    </row>
    <row r="34" ht="14" customHeight="1">
      <c r="A34" s="31" t="n">
        <v>6</v>
      </c>
      <c r="B34" s="29" t="inlineStr">
        <is>
          <t>C0005</t>
        </is>
      </c>
      <c r="C34" s="11" t="inlineStr">
        <is>
          <t>Delta Tech Ltd</t>
        </is>
      </c>
      <c r="D34" s="11" t="inlineStr">
        <is>
          <t>Manufacturing</t>
        </is>
      </c>
      <c r="E34" s="10" t="inlineStr">
        <is>
          <t>Gross Profit</t>
        </is>
      </c>
      <c r="F34" s="33" t="n">
        <v>239.89</v>
      </c>
      <c r="G34" s="33" t="n">
        <v>199.11</v>
      </c>
      <c r="H34" s="13" t="n">
        <v>40.78</v>
      </c>
      <c r="I34" s="73" t="n">
        <v>0.2048</v>
      </c>
      <c r="J34" s="36" t="inlineStr">
        <is>
          <t>Red</t>
        </is>
      </c>
    </row>
    <row r="35" ht="14" customHeight="1">
      <c r="A35" s="23" t="n">
        <v>6</v>
      </c>
      <c r="B35" s="21" t="inlineStr">
        <is>
          <t>C0005</t>
        </is>
      </c>
      <c r="C35" s="7" t="inlineStr">
        <is>
          <t>Delta Tech Ltd</t>
        </is>
      </c>
      <c r="D35" s="7" t="inlineStr">
        <is>
          <t>Manufacturing</t>
        </is>
      </c>
      <c r="E35" s="6" t="inlineStr">
        <is>
          <t>EBITDA</t>
        </is>
      </c>
      <c r="F35" s="25" t="n">
        <v>379.22</v>
      </c>
      <c r="G35" s="25" t="n">
        <v>322.34</v>
      </c>
      <c r="H35" s="13" t="n">
        <v>56.88</v>
      </c>
      <c r="I35" s="73" t="n">
        <v>0.1765</v>
      </c>
      <c r="J35" s="53" t="inlineStr">
        <is>
          <t>Amber</t>
        </is>
      </c>
    </row>
    <row r="36" ht="14" customHeight="1">
      <c r="A36" s="31" t="n">
        <v>6</v>
      </c>
      <c r="B36" s="29" t="inlineStr">
        <is>
          <t>C0005</t>
        </is>
      </c>
      <c r="C36" s="11" t="inlineStr">
        <is>
          <t>Delta Tech Ltd</t>
        </is>
      </c>
      <c r="D36" s="11" t="inlineStr">
        <is>
          <t>Manufacturing</t>
        </is>
      </c>
      <c r="E36" s="10" t="inlineStr">
        <is>
          <t>Capex</t>
        </is>
      </c>
      <c r="F36" s="33" t="n">
        <v>439.11</v>
      </c>
      <c r="G36" s="33" t="n">
        <v>403.98</v>
      </c>
      <c r="H36" s="13" t="n">
        <v>35.13</v>
      </c>
      <c r="I36" s="73" t="n">
        <v>0.08699999999999999</v>
      </c>
      <c r="J36" s="53" t="inlineStr">
        <is>
          <t>Amber</t>
        </is>
      </c>
    </row>
    <row r="37" ht="14" customHeight="1">
      <c r="A37" s="23" t="n">
        <v>6</v>
      </c>
      <c r="B37" s="21" t="inlineStr">
        <is>
          <t>C0005</t>
        </is>
      </c>
      <c r="C37" s="7" t="inlineStr">
        <is>
          <t>Delta Tech Ltd</t>
        </is>
      </c>
      <c r="D37" s="7" t="inlineStr">
        <is>
          <t>Manufacturing</t>
        </is>
      </c>
      <c r="E37" s="6" t="inlineStr">
        <is>
          <t>Total Opex</t>
        </is>
      </c>
      <c r="F37" s="25" t="n">
        <v>327.26</v>
      </c>
      <c r="G37" s="25" t="n">
        <v>428.71</v>
      </c>
      <c r="H37" s="35" t="n">
        <v>-101.45</v>
      </c>
      <c r="I37" s="78" t="n">
        <v>-0.2366</v>
      </c>
      <c r="J37" s="36" t="inlineStr">
        <is>
          <t>Red</t>
        </is>
      </c>
    </row>
    <row r="38" ht="14" customHeight="1">
      <c r="A38" s="31" t="n">
        <v>6</v>
      </c>
      <c r="B38" s="29" t="inlineStr">
        <is>
          <t>C0005</t>
        </is>
      </c>
      <c r="C38" s="11" t="inlineStr">
        <is>
          <t>Delta Tech Ltd</t>
        </is>
      </c>
      <c r="D38" s="11" t="inlineStr">
        <is>
          <t>Manufacturing</t>
        </is>
      </c>
      <c r="E38" s="10" t="inlineStr">
        <is>
          <t>Sales &amp; Marketing</t>
        </is>
      </c>
      <c r="F38" s="33" t="n">
        <v>29.88</v>
      </c>
      <c r="G38" s="33" t="n">
        <v>36.15</v>
      </c>
      <c r="H38" s="35" t="n">
        <v>-6.27</v>
      </c>
      <c r="I38" s="78" t="n">
        <v>-0.1734</v>
      </c>
      <c r="J38" s="53" t="inlineStr">
        <is>
          <t>Amber</t>
        </is>
      </c>
    </row>
    <row r="39" ht="14" customHeight="1">
      <c r="A39" s="23" t="n">
        <v>7</v>
      </c>
      <c r="B39" s="21" t="inlineStr">
        <is>
          <t>C0068</t>
        </is>
      </c>
      <c r="C39" s="7" t="inlineStr">
        <is>
          <t>Lumen Networks Ltd</t>
        </is>
      </c>
      <c r="D39" s="7" t="inlineStr">
        <is>
          <t>Consumer &amp; Retail</t>
        </is>
      </c>
      <c r="E39" s="6" t="inlineStr">
        <is>
          <t>Revenue</t>
        </is>
      </c>
      <c r="F39" s="25" t="n">
        <v>9.59</v>
      </c>
      <c r="G39" s="25" t="n">
        <v>10.26</v>
      </c>
      <c r="H39" s="35" t="n">
        <v>-0.67</v>
      </c>
      <c r="I39" s="78" t="n">
        <v>-0.0653</v>
      </c>
      <c r="J39" s="53" t="inlineStr">
        <is>
          <t>Amber</t>
        </is>
      </c>
    </row>
    <row r="40" ht="14" customHeight="1">
      <c r="A40" s="31" t="n">
        <v>7</v>
      </c>
      <c r="B40" s="29" t="inlineStr">
        <is>
          <t>C0068</t>
        </is>
      </c>
      <c r="C40" s="11" t="inlineStr">
        <is>
          <t>Lumen Networks Ltd</t>
        </is>
      </c>
      <c r="D40" s="11" t="inlineStr">
        <is>
          <t>Consumer &amp; Retail</t>
        </is>
      </c>
      <c r="E40" s="10" t="inlineStr">
        <is>
          <t>Gross Profit</t>
        </is>
      </c>
      <c r="F40" s="33" t="n">
        <v>405.85</v>
      </c>
      <c r="G40" s="33" t="n">
        <v>442.38</v>
      </c>
      <c r="H40" s="35" t="n">
        <v>-36.53</v>
      </c>
      <c r="I40" s="78" t="n">
        <v>-0.08260000000000001</v>
      </c>
      <c r="J40" s="53" t="inlineStr">
        <is>
          <t>Amber</t>
        </is>
      </c>
    </row>
    <row r="41" ht="14" customHeight="1">
      <c r="A41" s="23" t="n">
        <v>7</v>
      </c>
      <c r="B41" s="21" t="inlineStr">
        <is>
          <t>C0068</t>
        </is>
      </c>
      <c r="C41" s="7" t="inlineStr">
        <is>
          <t>Lumen Networks Ltd</t>
        </is>
      </c>
      <c r="D41" s="7" t="inlineStr">
        <is>
          <t>Consumer &amp; Retail</t>
        </is>
      </c>
      <c r="E41" s="6" t="inlineStr">
        <is>
          <t>EBITDA</t>
        </is>
      </c>
      <c r="F41" s="25" t="n">
        <v>375.17</v>
      </c>
      <c r="G41" s="25" t="n">
        <v>483.97</v>
      </c>
      <c r="H41" s="35" t="n">
        <v>-108.8</v>
      </c>
      <c r="I41" s="78" t="n">
        <v>-0.2248</v>
      </c>
      <c r="J41" s="36" t="inlineStr">
        <is>
          <t>Red</t>
        </is>
      </c>
    </row>
    <row r="42" ht="14" customHeight="1">
      <c r="A42" s="31" t="n">
        <v>7</v>
      </c>
      <c r="B42" s="29" t="inlineStr">
        <is>
          <t>C0068</t>
        </is>
      </c>
      <c r="C42" s="11" t="inlineStr">
        <is>
          <t>Lumen Networks Ltd</t>
        </is>
      </c>
      <c r="D42" s="11" t="inlineStr">
        <is>
          <t>Consumer &amp; Retail</t>
        </is>
      </c>
      <c r="E42" s="10" t="inlineStr">
        <is>
          <t>Capex</t>
        </is>
      </c>
      <c r="F42" s="33" t="n">
        <v>322.77</v>
      </c>
      <c r="G42" s="33" t="n">
        <v>242.08</v>
      </c>
      <c r="H42" s="13" t="n">
        <v>80.69</v>
      </c>
      <c r="I42" s="73" t="n">
        <v>0.3333</v>
      </c>
      <c r="J42" s="36" t="inlineStr">
        <is>
          <t>Red</t>
        </is>
      </c>
    </row>
    <row r="43" ht="14" customHeight="1">
      <c r="A43" s="23" t="n">
        <v>7</v>
      </c>
      <c r="B43" s="21" t="inlineStr">
        <is>
          <t>C0068</t>
        </is>
      </c>
      <c r="C43" s="7" t="inlineStr">
        <is>
          <t>Lumen Networks Ltd</t>
        </is>
      </c>
      <c r="D43" s="7" t="inlineStr">
        <is>
          <t>Consumer &amp; Retail</t>
        </is>
      </c>
      <c r="E43" s="6" t="inlineStr">
        <is>
          <t>Total Opex</t>
        </is>
      </c>
      <c r="F43" s="25" t="n">
        <v>160.81</v>
      </c>
      <c r="G43" s="25" t="n">
        <v>159.2</v>
      </c>
      <c r="H43" s="13" t="n">
        <v>1.61</v>
      </c>
      <c r="I43" s="73" t="n">
        <v>0.0101</v>
      </c>
      <c r="J43" s="27" t="inlineStr">
        <is>
          <t>Green</t>
        </is>
      </c>
    </row>
    <row r="44" ht="14" customHeight="1">
      <c r="A44" s="31" t="n">
        <v>7</v>
      </c>
      <c r="B44" s="29" t="inlineStr">
        <is>
          <t>C0068</t>
        </is>
      </c>
      <c r="C44" s="11" t="inlineStr">
        <is>
          <t>Lumen Networks Ltd</t>
        </is>
      </c>
      <c r="D44" s="11" t="inlineStr">
        <is>
          <t>Consumer &amp; Retail</t>
        </is>
      </c>
      <c r="E44" s="10" t="inlineStr">
        <is>
          <t>Sales &amp; Marketing</t>
        </is>
      </c>
      <c r="F44" s="33" t="n">
        <v>343.93</v>
      </c>
      <c r="G44" s="33" t="n">
        <v>453.99</v>
      </c>
      <c r="H44" s="35" t="n">
        <v>-110.06</v>
      </c>
      <c r="I44" s="78" t="n">
        <v>-0.2424</v>
      </c>
      <c r="J44" s="36" t="inlineStr">
        <is>
          <t>Red</t>
        </is>
      </c>
    </row>
    <row r="45" ht="14" customHeight="1">
      <c r="A45" s="23" t="n">
        <v>8</v>
      </c>
      <c r="B45" s="21" t="inlineStr">
        <is>
          <t>C0066</t>
        </is>
      </c>
      <c r="C45" s="7" t="inlineStr">
        <is>
          <t>Gaia Agri Ltd</t>
        </is>
      </c>
      <c r="D45" s="7" t="inlineStr">
        <is>
          <t>Financial Svcs</t>
        </is>
      </c>
      <c r="E45" s="6" t="inlineStr">
        <is>
          <t>Revenue</t>
        </is>
      </c>
      <c r="F45" s="25" t="n">
        <v>145.85</v>
      </c>
      <c r="G45" s="25" t="n">
        <v>137.1</v>
      </c>
      <c r="H45" s="13" t="n">
        <v>8.75</v>
      </c>
      <c r="I45" s="73" t="n">
        <v>0.0638</v>
      </c>
      <c r="J45" s="53" t="inlineStr">
        <is>
          <t>Amber</t>
        </is>
      </c>
    </row>
    <row r="46" ht="14" customHeight="1">
      <c r="A46" s="31" t="n">
        <v>8</v>
      </c>
      <c r="B46" s="29" t="inlineStr">
        <is>
          <t>C0066</t>
        </is>
      </c>
      <c r="C46" s="11" t="inlineStr">
        <is>
          <t>Gaia Agri Ltd</t>
        </is>
      </c>
      <c r="D46" s="11" t="inlineStr">
        <is>
          <t>Financial Svcs</t>
        </is>
      </c>
      <c r="E46" s="10" t="inlineStr">
        <is>
          <t>Gross Profit</t>
        </is>
      </c>
      <c r="F46" s="33" t="n">
        <v>180.3</v>
      </c>
      <c r="G46" s="33" t="n">
        <v>189.32</v>
      </c>
      <c r="H46" s="35" t="n">
        <v>-9.02</v>
      </c>
      <c r="I46" s="78" t="n">
        <v>-0.0476</v>
      </c>
      <c r="J46" s="27" t="inlineStr">
        <is>
          <t>Green</t>
        </is>
      </c>
    </row>
    <row r="47" ht="14" customHeight="1">
      <c r="A47" s="23" t="n">
        <v>8</v>
      </c>
      <c r="B47" s="21" t="inlineStr">
        <is>
          <t>C0066</t>
        </is>
      </c>
      <c r="C47" s="7" t="inlineStr">
        <is>
          <t>Gaia Agri Ltd</t>
        </is>
      </c>
      <c r="D47" s="7" t="inlineStr">
        <is>
          <t>Financial Svcs</t>
        </is>
      </c>
      <c r="E47" s="6" t="inlineStr">
        <is>
          <t>EBITDA</t>
        </is>
      </c>
      <c r="F47" s="25" t="n">
        <v>350.89</v>
      </c>
      <c r="G47" s="25" t="n">
        <v>414.05</v>
      </c>
      <c r="H47" s="35" t="n">
        <v>-63.16</v>
      </c>
      <c r="I47" s="78" t="n">
        <v>-0.1525</v>
      </c>
      <c r="J47" s="53" t="inlineStr">
        <is>
          <t>Amber</t>
        </is>
      </c>
    </row>
    <row r="48" ht="14" customHeight="1">
      <c r="A48" s="31" t="n">
        <v>8</v>
      </c>
      <c r="B48" s="29" t="inlineStr">
        <is>
          <t>C0066</t>
        </is>
      </c>
      <c r="C48" s="11" t="inlineStr">
        <is>
          <t>Gaia Agri Ltd</t>
        </is>
      </c>
      <c r="D48" s="11" t="inlineStr">
        <is>
          <t>Financial Svcs</t>
        </is>
      </c>
      <c r="E48" s="10" t="inlineStr">
        <is>
          <t>Capex</t>
        </is>
      </c>
      <c r="F48" s="33" t="n">
        <v>418.71</v>
      </c>
      <c r="G48" s="33" t="n">
        <v>448.02</v>
      </c>
      <c r="H48" s="35" t="n">
        <v>-29.31</v>
      </c>
      <c r="I48" s="78" t="n">
        <v>-0.0654</v>
      </c>
      <c r="J48" s="53" t="inlineStr">
        <is>
          <t>Amber</t>
        </is>
      </c>
    </row>
    <row r="49" ht="14" customHeight="1">
      <c r="A49" s="23" t="n">
        <v>8</v>
      </c>
      <c r="B49" s="21" t="inlineStr">
        <is>
          <t>C0066</t>
        </is>
      </c>
      <c r="C49" s="7" t="inlineStr">
        <is>
          <t>Gaia Agri Ltd</t>
        </is>
      </c>
      <c r="D49" s="7" t="inlineStr">
        <is>
          <t>Financial Svcs</t>
        </is>
      </c>
      <c r="E49" s="6" t="inlineStr">
        <is>
          <t>Total Opex</t>
        </is>
      </c>
      <c r="F49" s="25" t="n">
        <v>144.62</v>
      </c>
      <c r="G49" s="25" t="n">
        <v>140.28</v>
      </c>
      <c r="H49" s="13" t="n">
        <v>4.34</v>
      </c>
      <c r="I49" s="73" t="n">
        <v>0.0309</v>
      </c>
      <c r="J49" s="27" t="inlineStr">
        <is>
          <t>Green</t>
        </is>
      </c>
    </row>
    <row r="50" ht="14" customHeight="1">
      <c r="A50" s="31" t="n">
        <v>8</v>
      </c>
      <c r="B50" s="29" t="inlineStr">
        <is>
          <t>C0066</t>
        </is>
      </c>
      <c r="C50" s="11" t="inlineStr">
        <is>
          <t>Gaia Agri Ltd</t>
        </is>
      </c>
      <c r="D50" s="11" t="inlineStr">
        <is>
          <t>Financial Svcs</t>
        </is>
      </c>
      <c r="E50" s="10" t="inlineStr">
        <is>
          <t>Sales &amp; Marketing</t>
        </is>
      </c>
      <c r="F50" s="33" t="n">
        <v>281.3</v>
      </c>
      <c r="G50" s="33" t="n">
        <v>346</v>
      </c>
      <c r="H50" s="35" t="n">
        <v>-64.7</v>
      </c>
      <c r="I50" s="78" t="n">
        <v>-0.187</v>
      </c>
      <c r="J50" s="53" t="inlineStr">
        <is>
          <t>Amber</t>
        </is>
      </c>
    </row>
    <row r="51" ht="14" customHeight="1">
      <c r="A51" s="23" t="n">
        <v>9</v>
      </c>
      <c r="B51" s="21" t="inlineStr">
        <is>
          <t>C0011</t>
        </is>
      </c>
      <c r="C51" s="7" t="inlineStr">
        <is>
          <t>Falcon Tech Ltd</t>
        </is>
      </c>
      <c r="D51" s="7" t="inlineStr">
        <is>
          <t>Manufacturing</t>
        </is>
      </c>
      <c r="E51" s="6" t="inlineStr">
        <is>
          <t>Revenue</t>
        </is>
      </c>
      <c r="F51" s="25" t="n">
        <v>302.57</v>
      </c>
      <c r="G51" s="25" t="n">
        <v>357.03</v>
      </c>
      <c r="H51" s="35" t="n">
        <v>-54.46</v>
      </c>
      <c r="I51" s="78" t="n">
        <v>-0.1525</v>
      </c>
      <c r="J51" s="53" t="inlineStr">
        <is>
          <t>Amber</t>
        </is>
      </c>
    </row>
    <row r="52" ht="14" customHeight="1">
      <c r="A52" s="31" t="n">
        <v>9</v>
      </c>
      <c r="B52" s="29" t="inlineStr">
        <is>
          <t>C0011</t>
        </is>
      </c>
      <c r="C52" s="11" t="inlineStr">
        <is>
          <t>Falcon Tech Ltd</t>
        </is>
      </c>
      <c r="D52" s="11" t="inlineStr">
        <is>
          <t>Manufacturing</t>
        </is>
      </c>
      <c r="E52" s="10" t="inlineStr">
        <is>
          <t>Gross Profit</t>
        </is>
      </c>
      <c r="F52" s="33" t="n">
        <v>50.19</v>
      </c>
      <c r="G52" s="33" t="n">
        <v>66.25</v>
      </c>
      <c r="H52" s="35" t="n">
        <v>-16.06</v>
      </c>
      <c r="I52" s="78" t="n">
        <v>-0.2424</v>
      </c>
      <c r="J52" s="36" t="inlineStr">
        <is>
          <t>Red</t>
        </is>
      </c>
    </row>
    <row r="53" ht="14" customHeight="1">
      <c r="A53" s="23" t="n">
        <v>9</v>
      </c>
      <c r="B53" s="21" t="inlineStr">
        <is>
          <t>C0011</t>
        </is>
      </c>
      <c r="C53" s="7" t="inlineStr">
        <is>
          <t>Falcon Tech Ltd</t>
        </is>
      </c>
      <c r="D53" s="7" t="inlineStr">
        <is>
          <t>Manufacturing</t>
        </is>
      </c>
      <c r="E53" s="6" t="inlineStr">
        <is>
          <t>EBITDA</t>
        </is>
      </c>
      <c r="F53" s="25" t="n">
        <v>48.87</v>
      </c>
      <c r="G53" s="25" t="n">
        <v>57.67</v>
      </c>
      <c r="H53" s="35" t="n">
        <v>-8.800000000000001</v>
      </c>
      <c r="I53" s="78" t="n">
        <v>-0.1526</v>
      </c>
      <c r="J53" s="53" t="inlineStr">
        <is>
          <t>Amber</t>
        </is>
      </c>
    </row>
    <row r="54" ht="14" customHeight="1">
      <c r="A54" s="31" t="n">
        <v>9</v>
      </c>
      <c r="B54" s="29" t="inlineStr">
        <is>
          <t>C0011</t>
        </is>
      </c>
      <c r="C54" s="11" t="inlineStr">
        <is>
          <t>Falcon Tech Ltd</t>
        </is>
      </c>
      <c r="D54" s="11" t="inlineStr">
        <is>
          <t>Manufacturing</t>
        </is>
      </c>
      <c r="E54" s="10" t="inlineStr">
        <is>
          <t>Capex</t>
        </is>
      </c>
      <c r="F54" s="33" t="n">
        <v>358.17</v>
      </c>
      <c r="G54" s="33" t="n">
        <v>433.39</v>
      </c>
      <c r="H54" s="35" t="n">
        <v>-75.22</v>
      </c>
      <c r="I54" s="78" t="n">
        <v>-0.1736</v>
      </c>
      <c r="J54" s="53" t="inlineStr">
        <is>
          <t>Amber</t>
        </is>
      </c>
    </row>
    <row r="55" ht="14" customHeight="1">
      <c r="A55" s="23" t="n">
        <v>9</v>
      </c>
      <c r="B55" s="21" t="inlineStr">
        <is>
          <t>C0011</t>
        </is>
      </c>
      <c r="C55" s="7" t="inlineStr">
        <is>
          <t>Falcon Tech Ltd</t>
        </is>
      </c>
      <c r="D55" s="7" t="inlineStr">
        <is>
          <t>Manufacturing</t>
        </is>
      </c>
      <c r="E55" s="6" t="inlineStr">
        <is>
          <t>Total Opex</t>
        </is>
      </c>
      <c r="F55" s="25" t="n">
        <v>138.13</v>
      </c>
      <c r="G55" s="25" t="n">
        <v>180.95</v>
      </c>
      <c r="H55" s="35" t="n">
        <v>-42.82</v>
      </c>
      <c r="I55" s="78" t="n">
        <v>-0.2366</v>
      </c>
      <c r="J55" s="36" t="inlineStr">
        <is>
          <t>Red</t>
        </is>
      </c>
    </row>
    <row r="56" ht="14" customHeight="1">
      <c r="A56" s="31" t="n">
        <v>9</v>
      </c>
      <c r="B56" s="29" t="inlineStr">
        <is>
          <t>C0011</t>
        </is>
      </c>
      <c r="C56" s="11" t="inlineStr">
        <is>
          <t>Falcon Tech Ltd</t>
        </is>
      </c>
      <c r="D56" s="11" t="inlineStr">
        <is>
          <t>Manufacturing</t>
        </is>
      </c>
      <c r="E56" s="10" t="inlineStr">
        <is>
          <t>Sales &amp; Marketing</t>
        </is>
      </c>
      <c r="F56" s="33" t="n">
        <v>439.43</v>
      </c>
      <c r="G56" s="33" t="n">
        <v>413.06</v>
      </c>
      <c r="H56" s="13" t="n">
        <v>26.37</v>
      </c>
      <c r="I56" s="73" t="n">
        <v>0.0638</v>
      </c>
      <c r="J56" s="53" t="inlineStr">
        <is>
          <t>Amber</t>
        </is>
      </c>
    </row>
    <row r="57" ht="14" customHeight="1">
      <c r="A57" s="23" t="n">
        <v>10</v>
      </c>
      <c r="B57" s="21" t="inlineStr">
        <is>
          <t>C0061</t>
        </is>
      </c>
      <c r="C57" s="7" t="inlineStr">
        <is>
          <t>Ridge Bio Ltd</t>
        </is>
      </c>
      <c r="D57" s="7" t="inlineStr">
        <is>
          <t>Healthcare</t>
        </is>
      </c>
      <c r="E57" s="6" t="inlineStr">
        <is>
          <t>Revenue</t>
        </is>
      </c>
      <c r="F57" s="25" t="n">
        <v>185.79</v>
      </c>
      <c r="G57" s="25" t="n">
        <v>193.22</v>
      </c>
      <c r="H57" s="35" t="n">
        <v>-7.43</v>
      </c>
      <c r="I57" s="78" t="n">
        <v>-0.0385</v>
      </c>
      <c r="J57" s="27" t="inlineStr">
        <is>
          <t>Green</t>
        </is>
      </c>
    </row>
    <row r="58" ht="14" customHeight="1">
      <c r="A58" s="31" t="n">
        <v>10</v>
      </c>
      <c r="B58" s="29" t="inlineStr">
        <is>
          <t>C0061</t>
        </is>
      </c>
      <c r="C58" s="11" t="inlineStr">
        <is>
          <t>Ridge Bio Ltd</t>
        </is>
      </c>
      <c r="D58" s="11" t="inlineStr">
        <is>
          <t>Healthcare</t>
        </is>
      </c>
      <c r="E58" s="10" t="inlineStr">
        <is>
          <t>Gross Profit</t>
        </is>
      </c>
      <c r="F58" s="33" t="n">
        <v>47.36</v>
      </c>
      <c r="G58" s="33" t="n">
        <v>50.68</v>
      </c>
      <c r="H58" s="35" t="n">
        <v>-3.32</v>
      </c>
      <c r="I58" s="78" t="n">
        <v>-0.0655</v>
      </c>
      <c r="J58" s="53" t="inlineStr">
        <is>
          <t>Amber</t>
        </is>
      </c>
    </row>
    <row r="59" ht="14" customHeight="1">
      <c r="A59" s="23" t="n">
        <v>10</v>
      </c>
      <c r="B59" s="21" t="inlineStr">
        <is>
          <t>C0061</t>
        </is>
      </c>
      <c r="C59" s="7" t="inlineStr">
        <is>
          <t>Ridge Bio Ltd</t>
        </is>
      </c>
      <c r="D59" s="7" t="inlineStr">
        <is>
          <t>Healthcare</t>
        </is>
      </c>
      <c r="E59" s="6" t="inlineStr">
        <is>
          <t>EBITDA</t>
        </is>
      </c>
      <c r="F59" s="25" t="n">
        <v>208</v>
      </c>
      <c r="G59" s="25" t="n">
        <v>156</v>
      </c>
      <c r="H59" s="13" t="n">
        <v>52</v>
      </c>
      <c r="I59" s="73" t="n">
        <v>0.3333</v>
      </c>
      <c r="J59" s="36" t="inlineStr">
        <is>
          <t>Red</t>
        </is>
      </c>
    </row>
    <row r="60" ht="14" customHeight="1">
      <c r="A60" s="31" t="n">
        <v>10</v>
      </c>
      <c r="B60" s="29" t="inlineStr">
        <is>
          <t>C0061</t>
        </is>
      </c>
      <c r="C60" s="11" t="inlineStr">
        <is>
          <t>Ridge Bio Ltd</t>
        </is>
      </c>
      <c r="D60" s="11" t="inlineStr">
        <is>
          <t>Healthcare</t>
        </is>
      </c>
      <c r="E60" s="10" t="inlineStr">
        <is>
          <t>Capex</t>
        </is>
      </c>
      <c r="F60" s="33" t="n">
        <v>3.17</v>
      </c>
      <c r="G60" s="33" t="n">
        <v>3.52</v>
      </c>
      <c r="H60" s="35" t="n">
        <v>-0.35</v>
      </c>
      <c r="I60" s="78" t="n">
        <v>-0.0994</v>
      </c>
      <c r="J60" s="53" t="inlineStr">
        <is>
          <t>Amber</t>
        </is>
      </c>
    </row>
    <row r="61" ht="14" customHeight="1">
      <c r="A61" s="23" t="n">
        <v>10</v>
      </c>
      <c r="B61" s="21" t="inlineStr">
        <is>
          <t>C0061</t>
        </is>
      </c>
      <c r="C61" s="7" t="inlineStr">
        <is>
          <t>Ridge Bio Ltd</t>
        </is>
      </c>
      <c r="D61" s="7" t="inlineStr">
        <is>
          <t>Healthcare</t>
        </is>
      </c>
      <c r="E61" s="6" t="inlineStr">
        <is>
          <t>Total Opex</t>
        </is>
      </c>
      <c r="F61" s="25" t="n">
        <v>27.2</v>
      </c>
      <c r="G61" s="25" t="n">
        <v>34.82</v>
      </c>
      <c r="H61" s="35" t="n">
        <v>-7.62</v>
      </c>
      <c r="I61" s="78" t="n">
        <v>-0.2188</v>
      </c>
      <c r="J61" s="36" t="inlineStr">
        <is>
          <t>Red</t>
        </is>
      </c>
    </row>
    <row r="62" ht="14" customHeight="1">
      <c r="A62" s="31" t="n">
        <v>10</v>
      </c>
      <c r="B62" s="29" t="inlineStr">
        <is>
          <t>C0061</t>
        </is>
      </c>
      <c r="C62" s="11" t="inlineStr">
        <is>
          <t>Ridge Bio Ltd</t>
        </is>
      </c>
      <c r="D62" s="11" t="inlineStr">
        <is>
          <t>Healthcare</t>
        </is>
      </c>
      <c r="E62" s="10" t="inlineStr">
        <is>
          <t>Sales &amp; Marketing</t>
        </is>
      </c>
      <c r="F62" s="33" t="n">
        <v>412.31</v>
      </c>
      <c r="G62" s="33" t="n">
        <v>346.34</v>
      </c>
      <c r="H62" s="13" t="n">
        <v>65.97</v>
      </c>
      <c r="I62" s="73" t="n">
        <v>0.1905</v>
      </c>
      <c r="J62" s="53" t="inlineStr">
        <is>
          <t>Amber</t>
        </is>
      </c>
    </row>
    <row r="63" ht="14" customHeight="1">
      <c r="A63" s="23" t="n">
        <v>11</v>
      </c>
      <c r="B63" s="21" t="inlineStr">
        <is>
          <t>C0036</t>
        </is>
      </c>
      <c r="C63" s="7" t="inlineStr">
        <is>
          <t>Bharat Ventures Pvt Ltd</t>
        </is>
      </c>
      <c r="D63" s="7" t="inlineStr">
        <is>
          <t>Healthcare</t>
        </is>
      </c>
      <c r="E63" s="6" t="inlineStr">
        <is>
          <t>Revenue</t>
        </is>
      </c>
      <c r="F63" s="25" t="n">
        <v>20.79</v>
      </c>
      <c r="G63" s="25" t="n">
        <v>17.05</v>
      </c>
      <c r="H63" s="13" t="n">
        <v>3.74</v>
      </c>
      <c r="I63" s="73" t="n">
        <v>0.2194</v>
      </c>
      <c r="J63" s="36" t="inlineStr">
        <is>
          <t>Red</t>
        </is>
      </c>
    </row>
    <row r="64" ht="14" customHeight="1">
      <c r="A64" s="31" t="n">
        <v>11</v>
      </c>
      <c r="B64" s="29" t="inlineStr">
        <is>
          <t>C0036</t>
        </is>
      </c>
      <c r="C64" s="11" t="inlineStr">
        <is>
          <t>Bharat Ventures Pvt Ltd</t>
        </is>
      </c>
      <c r="D64" s="11" t="inlineStr">
        <is>
          <t>Healthcare</t>
        </is>
      </c>
      <c r="E64" s="10" t="inlineStr">
        <is>
          <t>Gross Profit</t>
        </is>
      </c>
      <c r="F64" s="33" t="n">
        <v>192.39</v>
      </c>
      <c r="G64" s="33" t="n">
        <v>242.41</v>
      </c>
      <c r="H64" s="35" t="n">
        <v>-50.02</v>
      </c>
      <c r="I64" s="78" t="n">
        <v>-0.2063</v>
      </c>
      <c r="J64" s="36" t="inlineStr">
        <is>
          <t>Red</t>
        </is>
      </c>
    </row>
    <row r="65" ht="14" customHeight="1">
      <c r="A65" s="23" t="n">
        <v>11</v>
      </c>
      <c r="B65" s="21" t="inlineStr">
        <is>
          <t>C0036</t>
        </is>
      </c>
      <c r="C65" s="7" t="inlineStr">
        <is>
          <t>Bharat Ventures Pvt Ltd</t>
        </is>
      </c>
      <c r="D65" s="7" t="inlineStr">
        <is>
          <t>Healthcare</t>
        </is>
      </c>
      <c r="E65" s="6" t="inlineStr">
        <is>
          <t>EBITDA</t>
        </is>
      </c>
      <c r="F65" s="25" t="n">
        <v>373.27</v>
      </c>
      <c r="G65" s="25" t="n">
        <v>287.42</v>
      </c>
      <c r="H65" s="13" t="n">
        <v>85.84999999999999</v>
      </c>
      <c r="I65" s="73" t="n">
        <v>0.2987</v>
      </c>
      <c r="J65" s="36" t="inlineStr">
        <is>
          <t>Red</t>
        </is>
      </c>
    </row>
    <row r="66" ht="14" customHeight="1">
      <c r="A66" s="31" t="n">
        <v>11</v>
      </c>
      <c r="B66" s="29" t="inlineStr">
        <is>
          <t>C0036</t>
        </is>
      </c>
      <c r="C66" s="11" t="inlineStr">
        <is>
          <t>Bharat Ventures Pvt Ltd</t>
        </is>
      </c>
      <c r="D66" s="11" t="inlineStr">
        <is>
          <t>Healthcare</t>
        </is>
      </c>
      <c r="E66" s="10" t="inlineStr">
        <is>
          <t>Capex</t>
        </is>
      </c>
      <c r="F66" s="33" t="n">
        <v>212.77</v>
      </c>
      <c r="G66" s="33" t="n">
        <v>168.09</v>
      </c>
      <c r="H66" s="13" t="n">
        <v>44.68</v>
      </c>
      <c r="I66" s="73" t="n">
        <v>0.2658</v>
      </c>
      <c r="J66" s="36" t="inlineStr">
        <is>
          <t>Red</t>
        </is>
      </c>
    </row>
    <row r="67" ht="14" customHeight="1">
      <c r="A67" s="23" t="n">
        <v>11</v>
      </c>
      <c r="B67" s="21" t="inlineStr">
        <is>
          <t>C0036</t>
        </is>
      </c>
      <c r="C67" s="7" t="inlineStr">
        <is>
          <t>Bharat Ventures Pvt Ltd</t>
        </is>
      </c>
      <c r="D67" s="7" t="inlineStr">
        <is>
          <t>Healthcare</t>
        </is>
      </c>
      <c r="E67" s="6" t="inlineStr">
        <is>
          <t>Total Opex</t>
        </is>
      </c>
      <c r="F67" s="25" t="n">
        <v>308.31</v>
      </c>
      <c r="G67" s="25" t="n">
        <v>255.9</v>
      </c>
      <c r="H67" s="13" t="n">
        <v>52.41</v>
      </c>
      <c r="I67" s="73" t="n">
        <v>0.2048</v>
      </c>
      <c r="J67" s="36" t="inlineStr">
        <is>
          <t>Red</t>
        </is>
      </c>
    </row>
    <row r="68" ht="14" customHeight="1">
      <c r="A68" s="31" t="n">
        <v>11</v>
      </c>
      <c r="B68" s="29" t="inlineStr">
        <is>
          <t>C0036</t>
        </is>
      </c>
      <c r="C68" s="11" t="inlineStr">
        <is>
          <t>Bharat Ventures Pvt Ltd</t>
        </is>
      </c>
      <c r="D68" s="11" t="inlineStr">
        <is>
          <t>Healthcare</t>
        </is>
      </c>
      <c r="E68" s="10" t="inlineStr">
        <is>
          <t>Sales &amp; Marketing</t>
        </is>
      </c>
      <c r="F68" s="33" t="n">
        <v>220.56</v>
      </c>
      <c r="G68" s="33" t="n">
        <v>236</v>
      </c>
      <c r="H68" s="35" t="n">
        <v>-15.44</v>
      </c>
      <c r="I68" s="78" t="n">
        <v>-0.0654</v>
      </c>
      <c r="J68" s="53" t="inlineStr">
        <is>
          <t>Amber</t>
        </is>
      </c>
    </row>
    <row r="69" ht="14" customHeight="1">
      <c r="A69" s="23" t="n">
        <v>12</v>
      </c>
      <c r="B69" s="21" t="inlineStr">
        <is>
          <t>C0082</t>
        </is>
      </c>
      <c r="C69" s="7" t="inlineStr">
        <is>
          <t>Ridge Ventures Pvt Ltd</t>
        </is>
      </c>
      <c r="D69" s="7" t="inlineStr">
        <is>
          <t>Financial Svcs</t>
        </is>
      </c>
      <c r="E69" s="6" t="inlineStr">
        <is>
          <t>Revenue</t>
        </is>
      </c>
      <c r="F69" s="25" t="n">
        <v>312.13</v>
      </c>
      <c r="G69" s="25" t="n">
        <v>296.52</v>
      </c>
      <c r="H69" s="13" t="n">
        <v>15.61</v>
      </c>
      <c r="I69" s="73" t="n">
        <v>0.0526</v>
      </c>
      <c r="J69" s="53" t="inlineStr">
        <is>
          <t>Amber</t>
        </is>
      </c>
    </row>
    <row r="70" ht="14" customHeight="1">
      <c r="A70" s="31" t="n">
        <v>12</v>
      </c>
      <c r="B70" s="29" t="inlineStr">
        <is>
          <t>C0082</t>
        </is>
      </c>
      <c r="C70" s="11" t="inlineStr">
        <is>
          <t>Ridge Ventures Pvt Ltd</t>
        </is>
      </c>
      <c r="D70" s="11" t="inlineStr">
        <is>
          <t>Financial Svcs</t>
        </is>
      </c>
      <c r="E70" s="10" t="inlineStr">
        <is>
          <t>Gross Profit</t>
        </is>
      </c>
      <c r="F70" s="33" t="n">
        <v>295.12</v>
      </c>
      <c r="G70" s="33" t="n">
        <v>244.95</v>
      </c>
      <c r="H70" s="13" t="n">
        <v>50.17</v>
      </c>
      <c r="I70" s="73" t="n">
        <v>0.2048</v>
      </c>
      <c r="J70" s="36" t="inlineStr">
        <is>
          <t>Red</t>
        </is>
      </c>
    </row>
    <row r="71" ht="14" customHeight="1">
      <c r="A71" s="23" t="n">
        <v>12</v>
      </c>
      <c r="B71" s="21" t="inlineStr">
        <is>
          <t>C0082</t>
        </is>
      </c>
      <c r="C71" s="7" t="inlineStr">
        <is>
          <t>Ridge Ventures Pvt Ltd</t>
        </is>
      </c>
      <c r="D71" s="7" t="inlineStr">
        <is>
          <t>Financial Svcs</t>
        </is>
      </c>
      <c r="E71" s="6" t="inlineStr">
        <is>
          <t>EBITDA</t>
        </is>
      </c>
      <c r="F71" s="25" t="n">
        <v>201.02</v>
      </c>
      <c r="G71" s="25" t="n">
        <v>203.03</v>
      </c>
      <c r="H71" s="35" t="n">
        <v>-2.01</v>
      </c>
      <c r="I71" s="78" t="n">
        <v>-0.009900000000000001</v>
      </c>
      <c r="J71" s="27" t="inlineStr">
        <is>
          <t>Green</t>
        </is>
      </c>
    </row>
    <row r="72" ht="14" customHeight="1">
      <c r="A72" s="31" t="n">
        <v>12</v>
      </c>
      <c r="B72" s="29" t="inlineStr">
        <is>
          <t>C0082</t>
        </is>
      </c>
      <c r="C72" s="11" t="inlineStr">
        <is>
          <t>Ridge Ventures Pvt Ltd</t>
        </is>
      </c>
      <c r="D72" s="11" t="inlineStr">
        <is>
          <t>Financial Svcs</t>
        </is>
      </c>
      <c r="E72" s="10" t="inlineStr">
        <is>
          <t>Capex</t>
        </is>
      </c>
      <c r="F72" s="33" t="n">
        <v>351.14</v>
      </c>
      <c r="G72" s="33" t="n">
        <v>337.09</v>
      </c>
      <c r="H72" s="13" t="n">
        <v>14.05</v>
      </c>
      <c r="I72" s="73" t="n">
        <v>0.0417</v>
      </c>
      <c r="J72" s="27" t="inlineStr">
        <is>
          <t>Green</t>
        </is>
      </c>
    </row>
    <row r="73" ht="14" customHeight="1">
      <c r="A73" s="23" t="n">
        <v>12</v>
      </c>
      <c r="B73" s="21" t="inlineStr">
        <is>
          <t>C0082</t>
        </is>
      </c>
      <c r="C73" s="7" t="inlineStr">
        <is>
          <t>Ridge Ventures Pvt Ltd</t>
        </is>
      </c>
      <c r="D73" s="7" t="inlineStr">
        <is>
          <t>Financial Svcs</t>
        </is>
      </c>
      <c r="E73" s="6" t="inlineStr">
        <is>
          <t>Total Opex</t>
        </is>
      </c>
      <c r="F73" s="25" t="n">
        <v>178.87</v>
      </c>
      <c r="G73" s="25" t="n">
        <v>228.95</v>
      </c>
      <c r="H73" s="35" t="n">
        <v>-50.08</v>
      </c>
      <c r="I73" s="78" t="n">
        <v>-0.2187</v>
      </c>
      <c r="J73" s="36" t="inlineStr">
        <is>
          <t>Red</t>
        </is>
      </c>
    </row>
    <row r="74" ht="14" customHeight="1">
      <c r="A74" s="31" t="n">
        <v>12</v>
      </c>
      <c r="B74" s="29" t="inlineStr">
        <is>
          <t>C0082</t>
        </is>
      </c>
      <c r="C74" s="11" t="inlineStr">
        <is>
          <t>Ridge Ventures Pvt Ltd</t>
        </is>
      </c>
      <c r="D74" s="11" t="inlineStr">
        <is>
          <t>Financial Svcs</t>
        </is>
      </c>
      <c r="E74" s="10" t="inlineStr">
        <is>
          <t>Sales &amp; Marketing</t>
        </is>
      </c>
      <c r="F74" s="33" t="n">
        <v>114.07</v>
      </c>
      <c r="G74" s="33" t="n">
        <v>142.59</v>
      </c>
      <c r="H74" s="35" t="n">
        <v>-28.52</v>
      </c>
      <c r="I74" s="78" t="n">
        <v>-0.2</v>
      </c>
      <c r="J74" s="36" t="inlineStr">
        <is>
          <t>Red</t>
        </is>
      </c>
    </row>
    <row r="75" ht="14" customHeight="1">
      <c r="A75" s="23" t="n">
        <v>13</v>
      </c>
      <c r="B75" s="21" t="inlineStr">
        <is>
          <t>C0028</t>
        </is>
      </c>
      <c r="C75" s="7" t="inlineStr">
        <is>
          <t>Grow Realty Ltd</t>
        </is>
      </c>
      <c r="D75" s="7" t="inlineStr">
        <is>
          <t>Technology</t>
        </is>
      </c>
      <c r="E75" s="6" t="inlineStr">
        <is>
          <t>Revenue</t>
        </is>
      </c>
      <c r="F75" s="25" t="n">
        <v>333.72</v>
      </c>
      <c r="G75" s="25" t="n">
        <v>297.01</v>
      </c>
      <c r="H75" s="13" t="n">
        <v>36.71</v>
      </c>
      <c r="I75" s="73" t="n">
        <v>0.1236</v>
      </c>
      <c r="J75" s="53" t="inlineStr">
        <is>
          <t>Amber</t>
        </is>
      </c>
    </row>
    <row r="76" ht="14" customHeight="1">
      <c r="A76" s="31" t="n">
        <v>13</v>
      </c>
      <c r="B76" s="29" t="inlineStr">
        <is>
          <t>C0028</t>
        </is>
      </c>
      <c r="C76" s="11" t="inlineStr">
        <is>
          <t>Grow Realty Ltd</t>
        </is>
      </c>
      <c r="D76" s="11" t="inlineStr">
        <is>
          <t>Technology</t>
        </is>
      </c>
      <c r="E76" s="10" t="inlineStr">
        <is>
          <t>Gross Profit</t>
        </is>
      </c>
      <c r="F76" s="33" t="n">
        <v>411.35</v>
      </c>
      <c r="G76" s="33" t="n">
        <v>378.44</v>
      </c>
      <c r="H76" s="13" t="n">
        <v>32.91</v>
      </c>
      <c r="I76" s="73" t="n">
        <v>0.08699999999999999</v>
      </c>
      <c r="J76" s="53" t="inlineStr">
        <is>
          <t>Amber</t>
        </is>
      </c>
    </row>
    <row r="77" ht="14" customHeight="1">
      <c r="A77" s="23" t="n">
        <v>13</v>
      </c>
      <c r="B77" s="21" t="inlineStr">
        <is>
          <t>C0028</t>
        </is>
      </c>
      <c r="C77" s="7" t="inlineStr">
        <is>
          <t>Grow Realty Ltd</t>
        </is>
      </c>
      <c r="D77" s="7" t="inlineStr">
        <is>
          <t>Technology</t>
        </is>
      </c>
      <c r="E77" s="6" t="inlineStr">
        <is>
          <t>EBITDA</t>
        </is>
      </c>
      <c r="F77" s="25" t="n">
        <v>83.61</v>
      </c>
      <c r="G77" s="25" t="n">
        <v>106.18</v>
      </c>
      <c r="H77" s="35" t="n">
        <v>-22.57</v>
      </c>
      <c r="I77" s="78" t="n">
        <v>-0.2126</v>
      </c>
      <c r="J77" s="36" t="inlineStr">
        <is>
          <t>Red</t>
        </is>
      </c>
    </row>
    <row r="78" ht="14" customHeight="1">
      <c r="A78" s="31" t="n">
        <v>13</v>
      </c>
      <c r="B78" s="29" t="inlineStr">
        <is>
          <t>C0028</t>
        </is>
      </c>
      <c r="C78" s="11" t="inlineStr">
        <is>
          <t>Grow Realty Ltd</t>
        </is>
      </c>
      <c r="D78" s="11" t="inlineStr">
        <is>
          <t>Technology</t>
        </is>
      </c>
      <c r="E78" s="10" t="inlineStr">
        <is>
          <t>Capex</t>
        </is>
      </c>
      <c r="F78" s="33" t="n">
        <v>370.08</v>
      </c>
      <c r="G78" s="33" t="n">
        <v>436.69</v>
      </c>
      <c r="H78" s="35" t="n">
        <v>-66.61</v>
      </c>
      <c r="I78" s="78" t="n">
        <v>-0.1525</v>
      </c>
      <c r="J78" s="53" t="inlineStr">
        <is>
          <t>Amber</t>
        </is>
      </c>
    </row>
    <row r="79" ht="14" customHeight="1">
      <c r="A79" s="23" t="n">
        <v>13</v>
      </c>
      <c r="B79" s="21" t="inlineStr">
        <is>
          <t>C0028</t>
        </is>
      </c>
      <c r="C79" s="7" t="inlineStr">
        <is>
          <t>Grow Realty Ltd</t>
        </is>
      </c>
      <c r="D79" s="7" t="inlineStr">
        <is>
          <t>Technology</t>
        </is>
      </c>
      <c r="E79" s="6" t="inlineStr">
        <is>
          <t>Total Opex</t>
        </is>
      </c>
      <c r="F79" s="25" t="n">
        <v>178.15</v>
      </c>
      <c r="G79" s="25" t="n">
        <v>167.46</v>
      </c>
      <c r="H79" s="13" t="n">
        <v>10.69</v>
      </c>
      <c r="I79" s="73" t="n">
        <v>0.0638</v>
      </c>
      <c r="J79" s="53" t="inlineStr">
        <is>
          <t>Amber</t>
        </is>
      </c>
    </row>
    <row r="80" ht="14" customHeight="1">
      <c r="A80" s="31" t="n">
        <v>13</v>
      </c>
      <c r="B80" s="29" t="inlineStr">
        <is>
          <t>C0028</t>
        </is>
      </c>
      <c r="C80" s="11" t="inlineStr">
        <is>
          <t>Grow Realty Ltd</t>
        </is>
      </c>
      <c r="D80" s="11" t="inlineStr">
        <is>
          <t>Technology</t>
        </is>
      </c>
      <c r="E80" s="10" t="inlineStr">
        <is>
          <t>Sales &amp; Marketing</t>
        </is>
      </c>
      <c r="F80" s="33" t="n">
        <v>150.6</v>
      </c>
      <c r="G80" s="33" t="n">
        <v>128.01</v>
      </c>
      <c r="H80" s="13" t="n">
        <v>22.59</v>
      </c>
      <c r="I80" s="73" t="n">
        <v>0.1765</v>
      </c>
      <c r="J80" s="53" t="inlineStr">
        <is>
          <t>Amber</t>
        </is>
      </c>
    </row>
    <row r="81" ht="14" customHeight="1">
      <c r="A81" s="23" t="n">
        <v>14</v>
      </c>
      <c r="B81" s="21" t="inlineStr">
        <is>
          <t>C0020</t>
        </is>
      </c>
      <c r="C81" s="7" t="inlineStr">
        <is>
          <t>Urja Assets Ltd</t>
        </is>
      </c>
      <c r="D81" s="7" t="inlineStr">
        <is>
          <t>Consumer &amp; Retail</t>
        </is>
      </c>
      <c r="E81" s="6" t="inlineStr">
        <is>
          <t>Revenue</t>
        </is>
      </c>
      <c r="F81" s="25" t="n">
        <v>160.19</v>
      </c>
      <c r="G81" s="25" t="n">
        <v>137.76</v>
      </c>
      <c r="H81" s="13" t="n">
        <v>22.43</v>
      </c>
      <c r="I81" s="73" t="n">
        <v>0.1628</v>
      </c>
      <c r="J81" s="53" t="inlineStr">
        <is>
          <t>Amber</t>
        </is>
      </c>
    </row>
    <row r="82" ht="14" customHeight="1">
      <c r="A82" s="31" t="n">
        <v>14</v>
      </c>
      <c r="B82" s="29" t="inlineStr">
        <is>
          <t>C0020</t>
        </is>
      </c>
      <c r="C82" s="11" t="inlineStr">
        <is>
          <t>Urja Assets Ltd</t>
        </is>
      </c>
      <c r="D82" s="11" t="inlineStr">
        <is>
          <t>Consumer &amp; Retail</t>
        </is>
      </c>
      <c r="E82" s="10" t="inlineStr">
        <is>
          <t>Gross Profit</t>
        </is>
      </c>
      <c r="F82" s="33" t="n">
        <v>271.5</v>
      </c>
      <c r="G82" s="33" t="n">
        <v>314.94</v>
      </c>
      <c r="H82" s="35" t="n">
        <v>-43.44</v>
      </c>
      <c r="I82" s="78" t="n">
        <v>-0.1379</v>
      </c>
      <c r="J82" s="53" t="inlineStr">
        <is>
          <t>Amber</t>
        </is>
      </c>
    </row>
    <row r="83" ht="14" customHeight="1">
      <c r="A83" s="23" t="n">
        <v>14</v>
      </c>
      <c r="B83" s="21" t="inlineStr">
        <is>
          <t>C0020</t>
        </is>
      </c>
      <c r="C83" s="7" t="inlineStr">
        <is>
          <t>Urja Assets Ltd</t>
        </is>
      </c>
      <c r="D83" s="7" t="inlineStr">
        <is>
          <t>Consumer &amp; Retail</t>
        </is>
      </c>
      <c r="E83" s="6" t="inlineStr">
        <is>
          <t>EBITDA</t>
        </is>
      </c>
      <c r="F83" s="25" t="n">
        <v>435.4</v>
      </c>
      <c r="G83" s="25" t="n">
        <v>487.65</v>
      </c>
      <c r="H83" s="35" t="n">
        <v>-52.25</v>
      </c>
      <c r="I83" s="78" t="n">
        <v>-0.1071</v>
      </c>
      <c r="J83" s="53" t="inlineStr">
        <is>
          <t>Amber</t>
        </is>
      </c>
    </row>
    <row r="84" ht="14" customHeight="1">
      <c r="A84" s="31" t="n">
        <v>14</v>
      </c>
      <c r="B84" s="29" t="inlineStr">
        <is>
          <t>C0020</t>
        </is>
      </c>
      <c r="C84" s="11" t="inlineStr">
        <is>
          <t>Urja Assets Ltd</t>
        </is>
      </c>
      <c r="D84" s="11" t="inlineStr">
        <is>
          <t>Consumer &amp; Retail</t>
        </is>
      </c>
      <c r="E84" s="10" t="inlineStr">
        <is>
          <t>Capex</t>
        </is>
      </c>
      <c r="F84" s="33" t="n">
        <v>333.54</v>
      </c>
      <c r="G84" s="33" t="n">
        <v>270.17</v>
      </c>
      <c r="H84" s="13" t="n">
        <v>63.37</v>
      </c>
      <c r="I84" s="73" t="n">
        <v>0.2346</v>
      </c>
      <c r="J84" s="36" t="inlineStr">
        <is>
          <t>Red</t>
        </is>
      </c>
    </row>
    <row r="85" ht="14" customHeight="1">
      <c r="A85" s="23" t="n">
        <v>14</v>
      </c>
      <c r="B85" s="21" t="inlineStr">
        <is>
          <t>C0020</t>
        </is>
      </c>
      <c r="C85" s="7" t="inlineStr">
        <is>
          <t>Urja Assets Ltd</t>
        </is>
      </c>
      <c r="D85" s="7" t="inlineStr">
        <is>
          <t>Consumer &amp; Retail</t>
        </is>
      </c>
      <c r="E85" s="6" t="inlineStr">
        <is>
          <t>Total Opex</t>
        </is>
      </c>
      <c r="F85" s="25" t="n">
        <v>434.44</v>
      </c>
      <c r="G85" s="25" t="n">
        <v>417.06</v>
      </c>
      <c r="H85" s="13" t="n">
        <v>17.38</v>
      </c>
      <c r="I85" s="73" t="n">
        <v>0.0417</v>
      </c>
      <c r="J85" s="27" t="inlineStr">
        <is>
          <t>Green</t>
        </is>
      </c>
    </row>
    <row r="86" ht="14" customHeight="1">
      <c r="A86" s="31" t="n">
        <v>14</v>
      </c>
      <c r="B86" s="29" t="inlineStr">
        <is>
          <t>C0020</t>
        </is>
      </c>
      <c r="C86" s="11" t="inlineStr">
        <is>
          <t>Urja Assets Ltd</t>
        </is>
      </c>
      <c r="D86" s="11" t="inlineStr">
        <is>
          <t>Consumer &amp; Retail</t>
        </is>
      </c>
      <c r="E86" s="10" t="inlineStr">
        <is>
          <t>Sales &amp; Marketing</t>
        </is>
      </c>
      <c r="F86" s="33" t="n">
        <v>56.72</v>
      </c>
      <c r="G86" s="33" t="n">
        <v>43.67</v>
      </c>
      <c r="H86" s="13" t="n">
        <v>13.05</v>
      </c>
      <c r="I86" s="73" t="n">
        <v>0.2988</v>
      </c>
      <c r="J86" s="36" t="inlineStr">
        <is>
          <t>Red</t>
        </is>
      </c>
    </row>
    <row r="87" ht="14" customHeight="1">
      <c r="A87" s="23" t="n">
        <v>15</v>
      </c>
      <c r="B87" s="21" t="inlineStr">
        <is>
          <t>C0037</t>
        </is>
      </c>
      <c r="C87" s="7" t="inlineStr">
        <is>
          <t>Cirrus Wealth Pvt Ltd</t>
        </is>
      </c>
      <c r="D87" s="7" t="inlineStr">
        <is>
          <t>Financial Svcs</t>
        </is>
      </c>
      <c r="E87" s="6" t="inlineStr">
        <is>
          <t>Revenue</t>
        </is>
      </c>
      <c r="F87" s="25" t="n">
        <v>413.96</v>
      </c>
      <c r="G87" s="25" t="n">
        <v>534.01</v>
      </c>
      <c r="H87" s="35" t="n">
        <v>-120.05</v>
      </c>
      <c r="I87" s="78" t="n">
        <v>-0.2248</v>
      </c>
      <c r="J87" s="36" t="inlineStr">
        <is>
          <t>Red</t>
        </is>
      </c>
    </row>
    <row r="88" ht="14" customHeight="1">
      <c r="A88" s="31" t="n">
        <v>15</v>
      </c>
      <c r="B88" s="29" t="inlineStr">
        <is>
          <t>C0037</t>
        </is>
      </c>
      <c r="C88" s="11" t="inlineStr">
        <is>
          <t>Cirrus Wealth Pvt Ltd</t>
        </is>
      </c>
      <c r="D88" s="11" t="inlineStr">
        <is>
          <t>Financial Svcs</t>
        </is>
      </c>
      <c r="E88" s="10" t="inlineStr">
        <is>
          <t>Gross Profit</t>
        </is>
      </c>
      <c r="F88" s="33" t="n">
        <v>32.13</v>
      </c>
      <c r="G88" s="33" t="n">
        <v>29.24</v>
      </c>
      <c r="H88" s="13" t="n">
        <v>2.89</v>
      </c>
      <c r="I88" s="73" t="n">
        <v>0.0988</v>
      </c>
      <c r="J88" s="53" t="inlineStr">
        <is>
          <t>Amber</t>
        </is>
      </c>
    </row>
    <row r="89" ht="14" customHeight="1">
      <c r="A89" s="23" t="n">
        <v>15</v>
      </c>
      <c r="B89" s="21" t="inlineStr">
        <is>
          <t>C0037</t>
        </is>
      </c>
      <c r="C89" s="7" t="inlineStr">
        <is>
          <t>Cirrus Wealth Pvt Ltd</t>
        </is>
      </c>
      <c r="D89" s="7" t="inlineStr">
        <is>
          <t>Financial Svcs</t>
        </is>
      </c>
      <c r="E89" s="6" t="inlineStr">
        <is>
          <t>EBITDA</t>
        </is>
      </c>
      <c r="F89" s="25" t="n">
        <v>58.22</v>
      </c>
      <c r="G89" s="25" t="n">
        <v>44.83</v>
      </c>
      <c r="H89" s="13" t="n">
        <v>13.39</v>
      </c>
      <c r="I89" s="73" t="n">
        <v>0.2987</v>
      </c>
      <c r="J89" s="36" t="inlineStr">
        <is>
          <t>Red</t>
        </is>
      </c>
    </row>
    <row r="90" ht="14" customHeight="1">
      <c r="A90" s="31" t="n">
        <v>15</v>
      </c>
      <c r="B90" s="29" t="inlineStr">
        <is>
          <t>C0037</t>
        </is>
      </c>
      <c r="C90" s="11" t="inlineStr">
        <is>
          <t>Cirrus Wealth Pvt Ltd</t>
        </is>
      </c>
      <c r="D90" s="11" t="inlineStr">
        <is>
          <t>Financial Svcs</t>
        </is>
      </c>
      <c r="E90" s="10" t="inlineStr">
        <is>
          <t>Capex</t>
        </is>
      </c>
      <c r="F90" s="33" t="n">
        <v>129.67</v>
      </c>
      <c r="G90" s="33" t="n">
        <v>105.03</v>
      </c>
      <c r="H90" s="13" t="n">
        <v>24.64</v>
      </c>
      <c r="I90" s="73" t="n">
        <v>0.2346</v>
      </c>
      <c r="J90" s="36" t="inlineStr">
        <is>
          <t>Red</t>
        </is>
      </c>
    </row>
    <row r="91" ht="14" customHeight="1">
      <c r="A91" s="23" t="n">
        <v>15</v>
      </c>
      <c r="B91" s="21" t="inlineStr">
        <is>
          <t>C0037</t>
        </is>
      </c>
      <c r="C91" s="7" t="inlineStr">
        <is>
          <t>Cirrus Wealth Pvt Ltd</t>
        </is>
      </c>
      <c r="D91" s="7" t="inlineStr">
        <is>
          <t>Financial Svcs</t>
        </is>
      </c>
      <c r="E91" s="6" t="inlineStr">
        <is>
          <t>Total Opex</t>
        </is>
      </c>
      <c r="F91" s="25" t="n">
        <v>228.78</v>
      </c>
      <c r="G91" s="25" t="n">
        <v>187.6</v>
      </c>
      <c r="H91" s="13" t="n">
        <v>41.18</v>
      </c>
      <c r="I91" s="73" t="n">
        <v>0.2195</v>
      </c>
      <c r="J91" s="36" t="inlineStr">
        <is>
          <t>Red</t>
        </is>
      </c>
    </row>
    <row r="92" ht="14" customHeight="1">
      <c r="A92" s="31" t="n">
        <v>15</v>
      </c>
      <c r="B92" s="29" t="inlineStr">
        <is>
          <t>C0037</t>
        </is>
      </c>
      <c r="C92" s="11" t="inlineStr">
        <is>
          <t>Cirrus Wealth Pvt Ltd</t>
        </is>
      </c>
      <c r="D92" s="11" t="inlineStr">
        <is>
          <t>Financial Svcs</t>
        </is>
      </c>
      <c r="E92" s="10" t="inlineStr">
        <is>
          <t>Sales &amp; Marketing</t>
        </is>
      </c>
      <c r="F92" s="33" t="n">
        <v>432.39</v>
      </c>
      <c r="G92" s="33" t="n">
        <v>518.87</v>
      </c>
      <c r="H92" s="35" t="n">
        <v>-86.48</v>
      </c>
      <c r="I92" s="78" t="n">
        <v>-0.1667</v>
      </c>
      <c r="J92" s="53" t="inlineStr">
        <is>
          <t>Amber</t>
        </is>
      </c>
    </row>
    <row r="93" ht="14" customHeight="1">
      <c r="A93" s="23" t="n">
        <v>16</v>
      </c>
      <c r="B93" s="21" t="inlineStr">
        <is>
          <t>C0100</t>
        </is>
      </c>
      <c r="C93" s="7" t="inlineStr">
        <is>
          <t>Xcel Platforms Ltd</t>
        </is>
      </c>
      <c r="D93" s="7" t="inlineStr">
        <is>
          <t>Manufacturing</t>
        </is>
      </c>
      <c r="E93" s="6" t="inlineStr">
        <is>
          <t>Revenue</t>
        </is>
      </c>
      <c r="F93" s="25" t="n">
        <v>104.12</v>
      </c>
      <c r="G93" s="25" t="n">
        <v>78.09</v>
      </c>
      <c r="H93" s="13" t="n">
        <v>26.03</v>
      </c>
      <c r="I93" s="73" t="n">
        <v>0.3333</v>
      </c>
      <c r="J93" s="36" t="inlineStr">
        <is>
          <t>Red</t>
        </is>
      </c>
    </row>
    <row r="94" ht="14" customHeight="1">
      <c r="A94" s="31" t="n">
        <v>16</v>
      </c>
      <c r="B94" s="29" t="inlineStr">
        <is>
          <t>C0100</t>
        </is>
      </c>
      <c r="C94" s="11" t="inlineStr">
        <is>
          <t>Xcel Platforms Ltd</t>
        </is>
      </c>
      <c r="D94" s="11" t="inlineStr">
        <is>
          <t>Manufacturing</t>
        </is>
      </c>
      <c r="E94" s="10" t="inlineStr">
        <is>
          <t>Gross Profit</t>
        </is>
      </c>
      <c r="F94" s="33" t="n">
        <v>446.8</v>
      </c>
      <c r="G94" s="33" t="n">
        <v>585.3099999999999</v>
      </c>
      <c r="H94" s="35" t="n">
        <v>-138.51</v>
      </c>
      <c r="I94" s="78" t="n">
        <v>-0.2366</v>
      </c>
      <c r="J94" s="36" t="inlineStr">
        <is>
          <t>Red</t>
        </is>
      </c>
    </row>
    <row r="95" ht="14" customHeight="1">
      <c r="A95" s="23" t="n">
        <v>16</v>
      </c>
      <c r="B95" s="21" t="inlineStr">
        <is>
          <t>C0100</t>
        </is>
      </c>
      <c r="C95" s="7" t="inlineStr">
        <is>
          <t>Xcel Platforms Ltd</t>
        </is>
      </c>
      <c r="D95" s="7" t="inlineStr">
        <is>
          <t>Manufacturing</t>
        </is>
      </c>
      <c r="E95" s="6" t="inlineStr">
        <is>
          <t>EBITDA</t>
        </is>
      </c>
      <c r="F95" s="25" t="n">
        <v>355.18</v>
      </c>
      <c r="G95" s="25" t="n">
        <v>337.42</v>
      </c>
      <c r="H95" s="13" t="n">
        <v>17.76</v>
      </c>
      <c r="I95" s="73" t="n">
        <v>0.0526</v>
      </c>
      <c r="J95" s="53" t="inlineStr">
        <is>
          <t>Amber</t>
        </is>
      </c>
    </row>
    <row r="96" ht="14" customHeight="1">
      <c r="A96" s="31" t="n">
        <v>16</v>
      </c>
      <c r="B96" s="29" t="inlineStr">
        <is>
          <t>C0100</t>
        </is>
      </c>
      <c r="C96" s="11" t="inlineStr">
        <is>
          <t>Xcel Platforms Ltd</t>
        </is>
      </c>
      <c r="D96" s="11" t="inlineStr">
        <is>
          <t>Manufacturing</t>
        </is>
      </c>
      <c r="E96" s="10" t="inlineStr">
        <is>
          <t>Capex</t>
        </is>
      </c>
      <c r="F96" s="33" t="n">
        <v>38.67</v>
      </c>
      <c r="G96" s="33" t="n">
        <v>34.42</v>
      </c>
      <c r="H96" s="13" t="n">
        <v>4.25</v>
      </c>
      <c r="I96" s="73" t="n">
        <v>0.1235</v>
      </c>
      <c r="J96" s="53" t="inlineStr">
        <is>
          <t>Amber</t>
        </is>
      </c>
    </row>
    <row r="97" ht="14" customHeight="1">
      <c r="A97" s="23" t="n">
        <v>16</v>
      </c>
      <c r="B97" s="21" t="inlineStr">
        <is>
          <t>C0100</t>
        </is>
      </c>
      <c r="C97" s="7" t="inlineStr">
        <is>
          <t>Xcel Platforms Ltd</t>
        </is>
      </c>
      <c r="D97" s="7" t="inlineStr">
        <is>
          <t>Manufacturing</t>
        </is>
      </c>
      <c r="E97" s="6" t="inlineStr">
        <is>
          <t>Total Opex</t>
        </is>
      </c>
      <c r="F97" s="25" t="n">
        <v>284.44</v>
      </c>
      <c r="G97" s="25" t="n">
        <v>361.24</v>
      </c>
      <c r="H97" s="35" t="n">
        <v>-76.8</v>
      </c>
      <c r="I97" s="78" t="n">
        <v>-0.2126</v>
      </c>
      <c r="J97" s="36" t="inlineStr">
        <is>
          <t>Red</t>
        </is>
      </c>
    </row>
    <row r="98" ht="14" customHeight="1">
      <c r="A98" s="31" t="n">
        <v>16</v>
      </c>
      <c r="B98" s="29" t="inlineStr">
        <is>
          <t>C0100</t>
        </is>
      </c>
      <c r="C98" s="11" t="inlineStr">
        <is>
          <t>Xcel Platforms Ltd</t>
        </is>
      </c>
      <c r="D98" s="11" t="inlineStr">
        <is>
          <t>Manufacturing</t>
        </is>
      </c>
      <c r="E98" s="10" t="inlineStr">
        <is>
          <t>Sales &amp; Marketing</t>
        </is>
      </c>
      <c r="F98" s="33" t="n">
        <v>331.19</v>
      </c>
      <c r="G98" s="33" t="n">
        <v>321.25</v>
      </c>
      <c r="H98" s="13" t="n">
        <v>9.94</v>
      </c>
      <c r="I98" s="73" t="n">
        <v>0.0309</v>
      </c>
      <c r="J98" s="27" t="inlineStr">
        <is>
          <t>Green</t>
        </is>
      </c>
    </row>
    <row r="99" ht="14" customHeight="1">
      <c r="A99" s="23" t="n">
        <v>17</v>
      </c>
      <c r="B99" s="21" t="inlineStr">
        <is>
          <t>C0080</t>
        </is>
      </c>
      <c r="C99" s="7" t="inlineStr">
        <is>
          <t>Yuga Global Pvt Ltd</t>
        </is>
      </c>
      <c r="D99" s="7" t="inlineStr">
        <is>
          <t>Technology</t>
        </is>
      </c>
      <c r="E99" s="6" t="inlineStr">
        <is>
          <t>Revenue</t>
        </is>
      </c>
      <c r="F99" s="25" t="n">
        <v>155.95</v>
      </c>
      <c r="G99" s="25" t="n">
        <v>118.52</v>
      </c>
      <c r="H99" s="13" t="n">
        <v>37.43</v>
      </c>
      <c r="I99" s="73" t="n">
        <v>0.3158</v>
      </c>
      <c r="J99" s="36" t="inlineStr">
        <is>
          <t>Red</t>
        </is>
      </c>
    </row>
    <row r="100" ht="14" customHeight="1">
      <c r="A100" s="31" t="n">
        <v>17</v>
      </c>
      <c r="B100" s="29" t="inlineStr">
        <is>
          <t>C0080</t>
        </is>
      </c>
      <c r="C100" s="11" t="inlineStr">
        <is>
          <t>Yuga Global Pvt Ltd</t>
        </is>
      </c>
      <c r="D100" s="11" t="inlineStr">
        <is>
          <t>Technology</t>
        </is>
      </c>
      <c r="E100" s="10" t="inlineStr">
        <is>
          <t>Gross Profit</t>
        </is>
      </c>
      <c r="F100" s="33" t="n">
        <v>379.37</v>
      </c>
      <c r="G100" s="33" t="n">
        <v>364.2</v>
      </c>
      <c r="H100" s="13" t="n">
        <v>15.17</v>
      </c>
      <c r="I100" s="73" t="n">
        <v>0.0417</v>
      </c>
      <c r="J100" s="27" t="inlineStr">
        <is>
          <t>Green</t>
        </is>
      </c>
    </row>
    <row r="101" ht="14" customHeight="1">
      <c r="A101" s="23" t="n">
        <v>17</v>
      </c>
      <c r="B101" s="21" t="inlineStr">
        <is>
          <t>C0080</t>
        </is>
      </c>
      <c r="C101" s="7" t="inlineStr">
        <is>
          <t>Yuga Global Pvt Ltd</t>
        </is>
      </c>
      <c r="D101" s="7" t="inlineStr">
        <is>
          <t>Technology</t>
        </is>
      </c>
      <c r="E101" s="6" t="inlineStr">
        <is>
          <t>EBITDA</t>
        </is>
      </c>
      <c r="F101" s="25" t="n">
        <v>13.68</v>
      </c>
      <c r="G101" s="25" t="n">
        <v>10.4</v>
      </c>
      <c r="H101" s="13" t="n">
        <v>3.28</v>
      </c>
      <c r="I101" s="73" t="n">
        <v>0.3154</v>
      </c>
      <c r="J101" s="36" t="inlineStr">
        <is>
          <t>Red</t>
        </is>
      </c>
    </row>
    <row r="102" ht="14" customHeight="1">
      <c r="A102" s="31" t="n">
        <v>17</v>
      </c>
      <c r="B102" s="29" t="inlineStr">
        <is>
          <t>C0080</t>
        </is>
      </c>
      <c r="C102" s="11" t="inlineStr">
        <is>
          <t>Yuga Global Pvt Ltd</t>
        </is>
      </c>
      <c r="D102" s="11" t="inlineStr">
        <is>
          <t>Technology</t>
        </is>
      </c>
      <c r="E102" s="10" t="inlineStr">
        <is>
          <t>Capex</t>
        </is>
      </c>
      <c r="F102" s="33" t="n">
        <v>386.52</v>
      </c>
      <c r="G102" s="33" t="n">
        <v>309.22</v>
      </c>
      <c r="H102" s="13" t="n">
        <v>77.3</v>
      </c>
      <c r="I102" s="73" t="n">
        <v>0.25</v>
      </c>
      <c r="J102" s="36" t="inlineStr">
        <is>
          <t>Red</t>
        </is>
      </c>
    </row>
    <row r="103" ht="14" customHeight="1">
      <c r="A103" s="23" t="n">
        <v>17</v>
      </c>
      <c r="B103" s="21" t="inlineStr">
        <is>
          <t>C0080</t>
        </is>
      </c>
      <c r="C103" s="7" t="inlineStr">
        <is>
          <t>Yuga Global Pvt Ltd</t>
        </is>
      </c>
      <c r="D103" s="7" t="inlineStr">
        <is>
          <t>Technology</t>
        </is>
      </c>
      <c r="E103" s="6" t="inlineStr">
        <is>
          <t>Total Opex</t>
        </is>
      </c>
      <c r="F103" s="25" t="n">
        <v>32.65</v>
      </c>
      <c r="G103" s="25" t="n">
        <v>37.87</v>
      </c>
      <c r="H103" s="35" t="n">
        <v>-5.22</v>
      </c>
      <c r="I103" s="78" t="n">
        <v>-0.1378</v>
      </c>
      <c r="J103" s="53" t="inlineStr">
        <is>
          <t>Amber</t>
        </is>
      </c>
    </row>
    <row r="104" ht="14" customHeight="1">
      <c r="A104" s="31" t="n">
        <v>17</v>
      </c>
      <c r="B104" s="29" t="inlineStr">
        <is>
          <t>C0080</t>
        </is>
      </c>
      <c r="C104" s="11" t="inlineStr">
        <is>
          <t>Yuga Global Pvt Ltd</t>
        </is>
      </c>
      <c r="D104" s="11" t="inlineStr">
        <is>
          <t>Technology</t>
        </is>
      </c>
      <c r="E104" s="10" t="inlineStr">
        <is>
          <t>Sales &amp; Marketing</t>
        </is>
      </c>
      <c r="F104" s="33" t="n">
        <v>277.73</v>
      </c>
      <c r="G104" s="33" t="n">
        <v>363.83</v>
      </c>
      <c r="H104" s="35" t="n">
        <v>-86.09999999999999</v>
      </c>
      <c r="I104" s="78" t="n">
        <v>-0.2366</v>
      </c>
      <c r="J104" s="36" t="inlineStr">
        <is>
          <t>Red</t>
        </is>
      </c>
    </row>
    <row r="105" ht="14" customHeight="1">
      <c r="A105" s="23" t="n">
        <v>18</v>
      </c>
      <c r="B105" s="21" t="inlineStr">
        <is>
          <t>C0043</t>
        </is>
      </c>
      <c r="C105" s="7" t="inlineStr">
        <is>
          <t>Quest Med Pvt Ltd</t>
        </is>
      </c>
      <c r="D105" s="7" t="inlineStr">
        <is>
          <t>Technology</t>
        </is>
      </c>
      <c r="E105" s="6" t="inlineStr">
        <is>
          <t>Revenue</t>
        </is>
      </c>
      <c r="F105" s="25" t="n">
        <v>226.8</v>
      </c>
      <c r="G105" s="25" t="n">
        <v>217.73</v>
      </c>
      <c r="H105" s="13" t="n">
        <v>9.07</v>
      </c>
      <c r="I105" s="73" t="n">
        <v>0.0417</v>
      </c>
      <c r="J105" s="27" t="inlineStr">
        <is>
          <t>Green</t>
        </is>
      </c>
    </row>
    <row r="106" ht="14" customHeight="1">
      <c r="A106" s="31" t="n">
        <v>18</v>
      </c>
      <c r="B106" s="29" t="inlineStr">
        <is>
          <t>C0043</t>
        </is>
      </c>
      <c r="C106" s="11" t="inlineStr">
        <is>
          <t>Quest Med Pvt Ltd</t>
        </is>
      </c>
      <c r="D106" s="11" t="inlineStr">
        <is>
          <t>Technology</t>
        </is>
      </c>
      <c r="E106" s="10" t="inlineStr">
        <is>
          <t>Gross Profit</t>
        </is>
      </c>
      <c r="F106" s="33" t="n">
        <v>85.81999999999999</v>
      </c>
      <c r="G106" s="33" t="n">
        <v>70.37</v>
      </c>
      <c r="H106" s="13" t="n">
        <v>15.45</v>
      </c>
      <c r="I106" s="73" t="n">
        <v>0.2196</v>
      </c>
      <c r="J106" s="36" t="inlineStr">
        <is>
          <t>Red</t>
        </is>
      </c>
    </row>
    <row r="107" ht="14" customHeight="1">
      <c r="A107" s="23" t="n">
        <v>18</v>
      </c>
      <c r="B107" s="21" t="inlineStr">
        <is>
          <t>C0043</t>
        </is>
      </c>
      <c r="C107" s="7" t="inlineStr">
        <is>
          <t>Quest Med Pvt Ltd</t>
        </is>
      </c>
      <c r="D107" s="7" t="inlineStr">
        <is>
          <t>Technology</t>
        </is>
      </c>
      <c r="E107" s="6" t="inlineStr">
        <is>
          <t>EBITDA</t>
        </is>
      </c>
      <c r="F107" s="25" t="n">
        <v>104.76</v>
      </c>
      <c r="G107" s="25" t="n">
        <v>106.86</v>
      </c>
      <c r="H107" s="35" t="n">
        <v>-2.1</v>
      </c>
      <c r="I107" s="78" t="n">
        <v>-0.0197</v>
      </c>
      <c r="J107" s="27" t="inlineStr">
        <is>
          <t>Green</t>
        </is>
      </c>
    </row>
    <row r="108" ht="14" customHeight="1">
      <c r="A108" s="31" t="n">
        <v>18</v>
      </c>
      <c r="B108" s="29" t="inlineStr">
        <is>
          <t>C0043</t>
        </is>
      </c>
      <c r="C108" s="11" t="inlineStr">
        <is>
          <t>Quest Med Pvt Ltd</t>
        </is>
      </c>
      <c r="D108" s="11" t="inlineStr">
        <is>
          <t>Technology</t>
        </is>
      </c>
      <c r="E108" s="10" t="inlineStr">
        <is>
          <t>Capex</t>
        </is>
      </c>
      <c r="F108" s="33" t="n">
        <v>200.78</v>
      </c>
      <c r="G108" s="33" t="n">
        <v>208.81</v>
      </c>
      <c r="H108" s="35" t="n">
        <v>-8.029999999999999</v>
      </c>
      <c r="I108" s="78" t="n">
        <v>-0.0385</v>
      </c>
      <c r="J108" s="27" t="inlineStr">
        <is>
          <t>Green</t>
        </is>
      </c>
    </row>
    <row r="109" ht="14" customHeight="1">
      <c r="A109" s="23" t="n">
        <v>18</v>
      </c>
      <c r="B109" s="21" t="inlineStr">
        <is>
          <t>C0043</t>
        </is>
      </c>
      <c r="C109" s="7" t="inlineStr">
        <is>
          <t>Quest Med Pvt Ltd</t>
        </is>
      </c>
      <c r="D109" s="7" t="inlineStr">
        <is>
          <t>Technology</t>
        </is>
      </c>
      <c r="E109" s="6" t="inlineStr">
        <is>
          <t>Total Opex</t>
        </is>
      </c>
      <c r="F109" s="25" t="n">
        <v>402.69</v>
      </c>
      <c r="G109" s="25" t="n">
        <v>394.64</v>
      </c>
      <c r="H109" s="13" t="n">
        <v>8.050000000000001</v>
      </c>
      <c r="I109" s="73" t="n">
        <v>0.0204</v>
      </c>
      <c r="J109" s="27" t="inlineStr">
        <is>
          <t>Green</t>
        </is>
      </c>
    </row>
    <row r="110" ht="14" customHeight="1">
      <c r="A110" s="31" t="n">
        <v>18</v>
      </c>
      <c r="B110" s="29" t="inlineStr">
        <is>
          <t>C0043</t>
        </is>
      </c>
      <c r="C110" s="11" t="inlineStr">
        <is>
          <t>Quest Med Pvt Ltd</t>
        </is>
      </c>
      <c r="D110" s="11" t="inlineStr">
        <is>
          <t>Technology</t>
        </is>
      </c>
      <c r="E110" s="10" t="inlineStr">
        <is>
          <t>Sales &amp; Marketing</t>
        </is>
      </c>
      <c r="F110" s="33" t="n">
        <v>204.15</v>
      </c>
      <c r="G110" s="33" t="n">
        <v>251.1</v>
      </c>
      <c r="H110" s="35" t="n">
        <v>-46.95</v>
      </c>
      <c r="I110" s="78" t="n">
        <v>-0.187</v>
      </c>
      <c r="J110" s="53" t="inlineStr">
        <is>
          <t>Amber</t>
        </is>
      </c>
    </row>
    <row r="111" ht="14" customHeight="1">
      <c r="A111" s="23" t="n">
        <v>19</v>
      </c>
      <c r="B111" s="21" t="inlineStr">
        <is>
          <t>C0065</t>
        </is>
      </c>
      <c r="C111" s="7" t="inlineStr">
        <is>
          <t>Lumen Tech Ltd</t>
        </is>
      </c>
      <c r="D111" s="7" t="inlineStr">
        <is>
          <t>Manufacturing</t>
        </is>
      </c>
      <c r="E111" s="6" t="inlineStr">
        <is>
          <t>Revenue</t>
        </is>
      </c>
      <c r="F111" s="25" t="n">
        <v>234.29</v>
      </c>
      <c r="G111" s="25" t="n">
        <v>297.55</v>
      </c>
      <c r="H111" s="35" t="n">
        <v>-63.26</v>
      </c>
      <c r="I111" s="78" t="n">
        <v>-0.2126</v>
      </c>
      <c r="J111" s="36" t="inlineStr">
        <is>
          <t>Red</t>
        </is>
      </c>
    </row>
    <row r="112" ht="14" customHeight="1">
      <c r="A112" s="31" t="n">
        <v>19</v>
      </c>
      <c r="B112" s="29" t="inlineStr">
        <is>
          <t>C0065</t>
        </is>
      </c>
      <c r="C112" s="11" t="inlineStr">
        <is>
          <t>Lumen Tech Ltd</t>
        </is>
      </c>
      <c r="D112" s="11" t="inlineStr">
        <is>
          <t>Manufacturing</t>
        </is>
      </c>
      <c r="E112" s="10" t="inlineStr">
        <is>
          <t>Gross Profit</t>
        </is>
      </c>
      <c r="F112" s="33" t="n">
        <v>265.83</v>
      </c>
      <c r="G112" s="33" t="n">
        <v>284.44</v>
      </c>
      <c r="H112" s="35" t="n">
        <v>-18.61</v>
      </c>
      <c r="I112" s="78" t="n">
        <v>-0.0654</v>
      </c>
      <c r="J112" s="53" t="inlineStr">
        <is>
          <t>Amber</t>
        </is>
      </c>
    </row>
    <row r="113" ht="14" customHeight="1">
      <c r="A113" s="23" t="n">
        <v>19</v>
      </c>
      <c r="B113" s="21" t="inlineStr">
        <is>
          <t>C0065</t>
        </is>
      </c>
      <c r="C113" s="7" t="inlineStr">
        <is>
          <t>Lumen Tech Ltd</t>
        </is>
      </c>
      <c r="D113" s="7" t="inlineStr">
        <is>
          <t>Manufacturing</t>
        </is>
      </c>
      <c r="E113" s="6" t="inlineStr">
        <is>
          <t>EBITDA</t>
        </is>
      </c>
      <c r="F113" s="25" t="n">
        <v>187</v>
      </c>
      <c r="G113" s="25" t="n">
        <v>192.61</v>
      </c>
      <c r="H113" s="35" t="n">
        <v>-5.61</v>
      </c>
      <c r="I113" s="78" t="n">
        <v>-0.0291</v>
      </c>
      <c r="J113" s="27" t="inlineStr">
        <is>
          <t>Green</t>
        </is>
      </c>
    </row>
    <row r="114" ht="14" customHeight="1">
      <c r="A114" s="31" t="n">
        <v>19</v>
      </c>
      <c r="B114" s="29" t="inlineStr">
        <is>
          <t>C0065</t>
        </is>
      </c>
      <c r="C114" s="11" t="inlineStr">
        <is>
          <t>Lumen Tech Ltd</t>
        </is>
      </c>
      <c r="D114" s="11" t="inlineStr">
        <is>
          <t>Manufacturing</t>
        </is>
      </c>
      <c r="E114" s="10" t="inlineStr">
        <is>
          <t>Capex</t>
        </is>
      </c>
      <c r="F114" s="33" t="n">
        <v>135.5</v>
      </c>
      <c r="G114" s="33" t="n">
        <v>109.76</v>
      </c>
      <c r="H114" s="13" t="n">
        <v>25.74</v>
      </c>
      <c r="I114" s="73" t="n">
        <v>0.2345</v>
      </c>
      <c r="J114" s="36" t="inlineStr">
        <is>
          <t>Red</t>
        </is>
      </c>
    </row>
    <row r="115" ht="14" customHeight="1">
      <c r="A115" s="23" t="n">
        <v>19</v>
      </c>
      <c r="B115" s="21" t="inlineStr">
        <is>
          <t>C0065</t>
        </is>
      </c>
      <c r="C115" s="7" t="inlineStr">
        <is>
          <t>Lumen Tech Ltd</t>
        </is>
      </c>
      <c r="D115" s="7" t="inlineStr">
        <is>
          <t>Manufacturing</t>
        </is>
      </c>
      <c r="E115" s="6" t="inlineStr">
        <is>
          <t>Total Opex</t>
        </is>
      </c>
      <c r="F115" s="25" t="n">
        <v>251.87</v>
      </c>
      <c r="G115" s="25" t="n">
        <v>287.13</v>
      </c>
      <c r="H115" s="35" t="n">
        <v>-35.26</v>
      </c>
      <c r="I115" s="78" t="n">
        <v>-0.1228</v>
      </c>
      <c r="J115" s="53" t="inlineStr">
        <is>
          <t>Amber</t>
        </is>
      </c>
    </row>
    <row r="116" ht="14" customHeight="1">
      <c r="A116" s="31" t="n">
        <v>19</v>
      </c>
      <c r="B116" s="29" t="inlineStr">
        <is>
          <t>C0065</t>
        </is>
      </c>
      <c r="C116" s="11" t="inlineStr">
        <is>
          <t>Lumen Tech Ltd</t>
        </is>
      </c>
      <c r="D116" s="11" t="inlineStr">
        <is>
          <t>Manufacturing</t>
        </is>
      </c>
      <c r="E116" s="10" t="inlineStr">
        <is>
          <t>Sales &amp; Marketing</t>
        </is>
      </c>
      <c r="F116" s="33" t="n">
        <v>115.58</v>
      </c>
      <c r="G116" s="33" t="n">
        <v>135.23</v>
      </c>
      <c r="H116" s="35" t="n">
        <v>-19.65</v>
      </c>
      <c r="I116" s="78" t="n">
        <v>-0.1453</v>
      </c>
      <c r="J116" s="53" t="inlineStr">
        <is>
          <t>Amber</t>
        </is>
      </c>
    </row>
    <row r="117" ht="14" customHeight="1">
      <c r="A117" s="23" t="n">
        <v>20</v>
      </c>
      <c r="B117" s="21" t="inlineStr">
        <is>
          <t>C0109</t>
        </is>
      </c>
      <c r="C117" s="7" t="inlineStr">
        <is>
          <t>Digi Dev Pvt Ltd</t>
        </is>
      </c>
      <c r="D117" s="7" t="inlineStr">
        <is>
          <t>Consumer &amp; Retail</t>
        </is>
      </c>
      <c r="E117" s="6" t="inlineStr">
        <is>
          <t>Revenue</t>
        </is>
      </c>
      <c r="F117" s="25" t="n">
        <v>174.32</v>
      </c>
      <c r="G117" s="25" t="n">
        <v>183.04</v>
      </c>
      <c r="H117" s="35" t="n">
        <v>-8.720000000000001</v>
      </c>
      <c r="I117" s="78" t="n">
        <v>-0.0476</v>
      </c>
      <c r="J117" s="27" t="inlineStr">
        <is>
          <t>Green</t>
        </is>
      </c>
    </row>
    <row r="118" ht="14" customHeight="1">
      <c r="A118" s="31" t="n">
        <v>20</v>
      </c>
      <c r="B118" s="29" t="inlineStr">
        <is>
          <t>C0109</t>
        </is>
      </c>
      <c r="C118" s="11" t="inlineStr">
        <is>
          <t>Digi Dev Pvt Ltd</t>
        </is>
      </c>
      <c r="D118" s="11" t="inlineStr">
        <is>
          <t>Consumer &amp; Retail</t>
        </is>
      </c>
      <c r="E118" s="10" t="inlineStr">
        <is>
          <t>Gross Profit</t>
        </is>
      </c>
      <c r="F118" s="33" t="n">
        <v>5.77</v>
      </c>
      <c r="G118" s="33" t="n">
        <v>4.56</v>
      </c>
      <c r="H118" s="13" t="n">
        <v>1.21</v>
      </c>
      <c r="I118" s="73" t="n">
        <v>0.2654</v>
      </c>
      <c r="J118" s="36" t="inlineStr">
        <is>
          <t>Red</t>
        </is>
      </c>
    </row>
    <row r="119" ht="14" customHeight="1">
      <c r="A119" s="23" t="n">
        <v>20</v>
      </c>
      <c r="B119" s="21" t="inlineStr">
        <is>
          <t>C0109</t>
        </is>
      </c>
      <c r="C119" s="7" t="inlineStr">
        <is>
          <t>Digi Dev Pvt Ltd</t>
        </is>
      </c>
      <c r="D119" s="7" t="inlineStr">
        <is>
          <t>Consumer &amp; Retail</t>
        </is>
      </c>
      <c r="E119" s="6" t="inlineStr">
        <is>
          <t>EBITDA</t>
        </is>
      </c>
      <c r="F119" s="25" t="n">
        <v>95.16</v>
      </c>
      <c r="G119" s="25" t="n">
        <v>98.01000000000001</v>
      </c>
      <c r="H119" s="35" t="n">
        <v>-2.85</v>
      </c>
      <c r="I119" s="78" t="n">
        <v>-0.0291</v>
      </c>
      <c r="J119" s="27" t="inlineStr">
        <is>
          <t>Green</t>
        </is>
      </c>
    </row>
    <row r="120" ht="14" customHeight="1">
      <c r="A120" s="31" t="n">
        <v>20</v>
      </c>
      <c r="B120" s="29" t="inlineStr">
        <is>
          <t>C0109</t>
        </is>
      </c>
      <c r="C120" s="11" t="inlineStr">
        <is>
          <t>Digi Dev Pvt Ltd</t>
        </is>
      </c>
      <c r="D120" s="11" t="inlineStr">
        <is>
          <t>Consumer &amp; Retail</t>
        </is>
      </c>
      <c r="E120" s="10" t="inlineStr">
        <is>
          <t>Capex</t>
        </is>
      </c>
      <c r="F120" s="33" t="n">
        <v>216.18</v>
      </c>
      <c r="G120" s="33" t="n">
        <v>177.27</v>
      </c>
      <c r="H120" s="13" t="n">
        <v>38.91</v>
      </c>
      <c r="I120" s="73" t="n">
        <v>0.2195</v>
      </c>
      <c r="J120" s="36" t="inlineStr">
        <is>
          <t>Red</t>
        </is>
      </c>
    </row>
    <row r="121" ht="14" customHeight="1">
      <c r="A121" s="23" t="n">
        <v>20</v>
      </c>
      <c r="B121" s="21" t="inlineStr">
        <is>
          <t>C0109</t>
        </is>
      </c>
      <c r="C121" s="7" t="inlineStr">
        <is>
          <t>Digi Dev Pvt Ltd</t>
        </is>
      </c>
      <c r="D121" s="7" t="inlineStr">
        <is>
          <t>Consumer &amp; Retail</t>
        </is>
      </c>
      <c r="E121" s="6" t="inlineStr">
        <is>
          <t>Total Opex</t>
        </is>
      </c>
      <c r="F121" s="25" t="n">
        <v>350.96</v>
      </c>
      <c r="G121" s="25" t="n">
        <v>414.13</v>
      </c>
      <c r="H121" s="35" t="n">
        <v>-63.17</v>
      </c>
      <c r="I121" s="78" t="n">
        <v>-0.1525</v>
      </c>
      <c r="J121" s="53" t="inlineStr">
        <is>
          <t>Amber</t>
        </is>
      </c>
    </row>
    <row r="122" ht="14" customHeight="1">
      <c r="A122" s="31" t="n">
        <v>20</v>
      </c>
      <c r="B122" s="29" t="inlineStr">
        <is>
          <t>C0109</t>
        </is>
      </c>
      <c r="C122" s="11" t="inlineStr">
        <is>
          <t>Digi Dev Pvt Ltd</t>
        </is>
      </c>
      <c r="D122" s="11" t="inlineStr">
        <is>
          <t>Consumer &amp; Retail</t>
        </is>
      </c>
      <c r="E122" s="10" t="inlineStr">
        <is>
          <t>Sales &amp; Marketing</t>
        </is>
      </c>
      <c r="F122" s="33" t="n">
        <v>82.58</v>
      </c>
      <c r="G122" s="33" t="n">
        <v>75.15000000000001</v>
      </c>
      <c r="H122" s="13" t="n">
        <v>7.43</v>
      </c>
      <c r="I122" s="73" t="n">
        <v>0.0989</v>
      </c>
      <c r="J122" s="53" t="inlineStr">
        <is>
          <t>Amber</t>
        </is>
      </c>
    </row>
    <row r="123" ht="14" customHeight="1">
      <c r="A123" s="23" t="n">
        <v>21</v>
      </c>
      <c r="B123" s="21" t="inlineStr">
        <is>
          <t>C0019</t>
        </is>
      </c>
      <c r="C123" s="7" t="inlineStr">
        <is>
          <t>Macro Networks Pvt Ltd</t>
        </is>
      </c>
      <c r="D123" s="7" t="inlineStr">
        <is>
          <t>Healthcare</t>
        </is>
      </c>
      <c r="E123" s="6" t="inlineStr">
        <is>
          <t>Revenue</t>
        </is>
      </c>
      <c r="F123" s="25" t="n">
        <v>335.85</v>
      </c>
      <c r="G123" s="25" t="n">
        <v>251.89</v>
      </c>
      <c r="H123" s="13" t="n">
        <v>83.95999999999999</v>
      </c>
      <c r="I123" s="73" t="n">
        <v>0.3333</v>
      </c>
      <c r="J123" s="36" t="inlineStr">
        <is>
          <t>Red</t>
        </is>
      </c>
    </row>
    <row r="124" ht="14" customHeight="1">
      <c r="A124" s="31" t="n">
        <v>21</v>
      </c>
      <c r="B124" s="29" t="inlineStr">
        <is>
          <t>C0019</t>
        </is>
      </c>
      <c r="C124" s="11" t="inlineStr">
        <is>
          <t>Macro Networks Pvt Ltd</t>
        </is>
      </c>
      <c r="D124" s="11" t="inlineStr">
        <is>
          <t>Healthcare</t>
        </is>
      </c>
      <c r="E124" s="10" t="inlineStr">
        <is>
          <t>Gross Profit</t>
        </is>
      </c>
      <c r="F124" s="33" t="n">
        <v>418.83</v>
      </c>
      <c r="G124" s="33" t="n">
        <v>481.65</v>
      </c>
      <c r="H124" s="35" t="n">
        <v>-62.82</v>
      </c>
      <c r="I124" s="78" t="n">
        <v>-0.1304</v>
      </c>
      <c r="J124" s="53" t="inlineStr">
        <is>
          <t>Amber</t>
        </is>
      </c>
    </row>
    <row r="125" ht="14" customHeight="1">
      <c r="A125" s="23" t="n">
        <v>21</v>
      </c>
      <c r="B125" s="21" t="inlineStr">
        <is>
          <t>C0019</t>
        </is>
      </c>
      <c r="C125" s="7" t="inlineStr">
        <is>
          <t>Macro Networks Pvt Ltd</t>
        </is>
      </c>
      <c r="D125" s="7" t="inlineStr">
        <is>
          <t>Healthcare</t>
        </is>
      </c>
      <c r="E125" s="6" t="inlineStr">
        <is>
          <t>EBITDA</t>
        </is>
      </c>
      <c r="F125" s="25" t="n">
        <v>427.6</v>
      </c>
      <c r="G125" s="25" t="n">
        <v>397.67</v>
      </c>
      <c r="H125" s="13" t="n">
        <v>29.93</v>
      </c>
      <c r="I125" s="73" t="n">
        <v>0.07530000000000001</v>
      </c>
      <c r="J125" s="53" t="inlineStr">
        <is>
          <t>Amber</t>
        </is>
      </c>
    </row>
    <row r="126" ht="14" customHeight="1">
      <c r="A126" s="31" t="n">
        <v>21</v>
      </c>
      <c r="B126" s="29" t="inlineStr">
        <is>
          <t>C0019</t>
        </is>
      </c>
      <c r="C126" s="11" t="inlineStr">
        <is>
          <t>Macro Networks Pvt Ltd</t>
        </is>
      </c>
      <c r="D126" s="11" t="inlineStr">
        <is>
          <t>Healthcare</t>
        </is>
      </c>
      <c r="E126" s="10" t="inlineStr">
        <is>
          <t>Capex</t>
        </is>
      </c>
      <c r="F126" s="33" t="n">
        <v>99.22</v>
      </c>
      <c r="G126" s="33" t="n">
        <v>112.12</v>
      </c>
      <c r="H126" s="35" t="n">
        <v>-12.9</v>
      </c>
      <c r="I126" s="78" t="n">
        <v>-0.1151</v>
      </c>
      <c r="J126" s="53" t="inlineStr">
        <is>
          <t>Amber</t>
        </is>
      </c>
    </row>
    <row r="127" ht="14" customHeight="1">
      <c r="A127" s="23" t="n">
        <v>21</v>
      </c>
      <c r="B127" s="21" t="inlineStr">
        <is>
          <t>C0019</t>
        </is>
      </c>
      <c r="C127" s="7" t="inlineStr">
        <is>
          <t>Macro Networks Pvt Ltd</t>
        </is>
      </c>
      <c r="D127" s="7" t="inlineStr">
        <is>
          <t>Healthcare</t>
        </is>
      </c>
      <c r="E127" s="6" t="inlineStr">
        <is>
          <t>Total Opex</t>
        </is>
      </c>
      <c r="F127" s="25" t="n">
        <v>231.85</v>
      </c>
      <c r="G127" s="25" t="n">
        <v>213.3</v>
      </c>
      <c r="H127" s="13" t="n">
        <v>18.55</v>
      </c>
      <c r="I127" s="73" t="n">
        <v>0.08699999999999999</v>
      </c>
      <c r="J127" s="53" t="inlineStr">
        <is>
          <t>Amber</t>
        </is>
      </c>
    </row>
    <row r="128" ht="14" customHeight="1">
      <c r="A128" s="31" t="n">
        <v>21</v>
      </c>
      <c r="B128" s="29" t="inlineStr">
        <is>
          <t>C0019</t>
        </is>
      </c>
      <c r="C128" s="11" t="inlineStr">
        <is>
          <t>Macro Networks Pvt Ltd</t>
        </is>
      </c>
      <c r="D128" s="11" t="inlineStr">
        <is>
          <t>Healthcare</t>
        </is>
      </c>
      <c r="E128" s="10" t="inlineStr">
        <is>
          <t>Sales &amp; Marketing</t>
        </is>
      </c>
      <c r="F128" s="33" t="n">
        <v>383.87</v>
      </c>
      <c r="G128" s="33" t="n">
        <v>418.42</v>
      </c>
      <c r="H128" s="35" t="n">
        <v>-34.55</v>
      </c>
      <c r="I128" s="78" t="n">
        <v>-0.08260000000000001</v>
      </c>
      <c r="J128" s="53" t="inlineStr">
        <is>
          <t>Amber</t>
        </is>
      </c>
    </row>
    <row r="129" ht="14" customHeight="1">
      <c r="A129" s="23" t="n">
        <v>22</v>
      </c>
      <c r="B129" s="21" t="inlineStr">
        <is>
          <t>C0003</t>
        </is>
      </c>
      <c r="C129" s="7" t="inlineStr">
        <is>
          <t>Flow Agri Pvt Ltd</t>
        </is>
      </c>
      <c r="D129" s="7" t="inlineStr">
        <is>
          <t>Consumer &amp; Retail</t>
        </is>
      </c>
      <c r="E129" s="6" t="inlineStr">
        <is>
          <t>Revenue</t>
        </is>
      </c>
      <c r="F129" s="25" t="n">
        <v>203.76</v>
      </c>
      <c r="G129" s="25" t="n">
        <v>224.14</v>
      </c>
      <c r="H129" s="35" t="n">
        <v>-20.38</v>
      </c>
      <c r="I129" s="78" t="n">
        <v>-0.09089999999999999</v>
      </c>
      <c r="J129" s="53" t="inlineStr">
        <is>
          <t>Amber</t>
        </is>
      </c>
    </row>
    <row r="130" ht="14" customHeight="1">
      <c r="A130" s="31" t="n">
        <v>22</v>
      </c>
      <c r="B130" s="29" t="inlineStr">
        <is>
          <t>C0003</t>
        </is>
      </c>
      <c r="C130" s="11" t="inlineStr">
        <is>
          <t>Flow Agri Pvt Ltd</t>
        </is>
      </c>
      <c r="D130" s="11" t="inlineStr">
        <is>
          <t>Consumer &amp; Retail</t>
        </is>
      </c>
      <c r="E130" s="10" t="inlineStr">
        <is>
          <t>Gross Profit</t>
        </is>
      </c>
      <c r="F130" s="33" t="n">
        <v>133.19</v>
      </c>
      <c r="G130" s="33" t="n">
        <v>107.88</v>
      </c>
      <c r="H130" s="13" t="n">
        <v>25.31</v>
      </c>
      <c r="I130" s="73" t="n">
        <v>0.2346</v>
      </c>
      <c r="J130" s="36" t="inlineStr">
        <is>
          <t>Red</t>
        </is>
      </c>
    </row>
    <row r="131" ht="14" customHeight="1">
      <c r="A131" s="23" t="n">
        <v>22</v>
      </c>
      <c r="B131" s="21" t="inlineStr">
        <is>
          <t>C0003</t>
        </is>
      </c>
      <c r="C131" s="7" t="inlineStr">
        <is>
          <t>Flow Agri Pvt Ltd</t>
        </is>
      </c>
      <c r="D131" s="7" t="inlineStr">
        <is>
          <t>Consumer &amp; Retail</t>
        </is>
      </c>
      <c r="E131" s="6" t="inlineStr">
        <is>
          <t>EBITDA</t>
        </is>
      </c>
      <c r="F131" s="25" t="n">
        <v>81.73</v>
      </c>
      <c r="G131" s="25" t="n">
        <v>102.16</v>
      </c>
      <c r="H131" s="35" t="n">
        <v>-20.43</v>
      </c>
      <c r="I131" s="78" t="n">
        <v>-0.2</v>
      </c>
      <c r="J131" s="36" t="inlineStr">
        <is>
          <t>Red</t>
        </is>
      </c>
    </row>
    <row r="132" ht="14" customHeight="1">
      <c r="A132" s="31" t="n">
        <v>22</v>
      </c>
      <c r="B132" s="29" t="inlineStr">
        <is>
          <t>C0003</t>
        </is>
      </c>
      <c r="C132" s="11" t="inlineStr">
        <is>
          <t>Flow Agri Pvt Ltd</t>
        </is>
      </c>
      <c r="D132" s="11" t="inlineStr">
        <is>
          <t>Consumer &amp; Retail</t>
        </is>
      </c>
      <c r="E132" s="10" t="inlineStr">
        <is>
          <t>Capex</t>
        </is>
      </c>
      <c r="F132" s="33" t="n">
        <v>304.36</v>
      </c>
      <c r="G132" s="33" t="n">
        <v>359.14</v>
      </c>
      <c r="H132" s="35" t="n">
        <v>-54.78</v>
      </c>
      <c r="I132" s="78" t="n">
        <v>-0.1525</v>
      </c>
      <c r="J132" s="53" t="inlineStr">
        <is>
          <t>Amber</t>
        </is>
      </c>
    </row>
    <row r="133" ht="14" customHeight="1">
      <c r="A133" s="23" t="n">
        <v>22</v>
      </c>
      <c r="B133" s="21" t="inlineStr">
        <is>
          <t>C0003</t>
        </is>
      </c>
      <c r="C133" s="7" t="inlineStr">
        <is>
          <t>Flow Agri Pvt Ltd</t>
        </is>
      </c>
      <c r="D133" s="7" t="inlineStr">
        <is>
          <t>Consumer &amp; Retail</t>
        </is>
      </c>
      <c r="E133" s="6" t="inlineStr">
        <is>
          <t>Total Opex</t>
        </is>
      </c>
      <c r="F133" s="25" t="n">
        <v>34.19</v>
      </c>
      <c r="G133" s="25" t="n">
        <v>25.3</v>
      </c>
      <c r="H133" s="13" t="n">
        <v>8.890000000000001</v>
      </c>
      <c r="I133" s="73" t="n">
        <v>0.3514</v>
      </c>
      <c r="J133" s="36" t="inlineStr">
        <is>
          <t>Red</t>
        </is>
      </c>
    </row>
    <row r="134" ht="14" customHeight="1">
      <c r="A134" s="31" t="n">
        <v>22</v>
      </c>
      <c r="B134" s="29" t="inlineStr">
        <is>
          <t>C0003</t>
        </is>
      </c>
      <c r="C134" s="11" t="inlineStr">
        <is>
          <t>Flow Agri Pvt Ltd</t>
        </is>
      </c>
      <c r="D134" s="11" t="inlineStr">
        <is>
          <t>Consumer &amp; Retail</t>
        </is>
      </c>
      <c r="E134" s="10" t="inlineStr">
        <is>
          <t>Sales &amp; Marketing</t>
        </is>
      </c>
      <c r="F134" s="33" t="n">
        <v>338.68</v>
      </c>
      <c r="G134" s="33" t="n">
        <v>389.48</v>
      </c>
      <c r="H134" s="35" t="n">
        <v>-50.8</v>
      </c>
      <c r="I134" s="78" t="n">
        <v>-0.1304</v>
      </c>
      <c r="J134" s="53" t="inlineStr">
        <is>
          <t>Amber</t>
        </is>
      </c>
    </row>
    <row r="135" ht="14" customHeight="1">
      <c r="A135" s="23" t="n">
        <v>23</v>
      </c>
      <c r="B135" s="21" t="inlineStr">
        <is>
          <t>C0025</t>
        </is>
      </c>
      <c r="C135" s="7" t="inlineStr">
        <is>
          <t>Azure Infra Ltd</t>
        </is>
      </c>
      <c r="D135" s="7" t="inlineStr">
        <is>
          <t>Technology</t>
        </is>
      </c>
      <c r="E135" s="6" t="inlineStr">
        <is>
          <t>Revenue</t>
        </is>
      </c>
      <c r="F135" s="25" t="n">
        <v>163.96</v>
      </c>
      <c r="G135" s="25" t="n">
        <v>137.73</v>
      </c>
      <c r="H135" s="13" t="n">
        <v>26.23</v>
      </c>
      <c r="I135" s="73" t="n">
        <v>0.1904</v>
      </c>
      <c r="J135" s="53" t="inlineStr">
        <is>
          <t>Amber</t>
        </is>
      </c>
    </row>
    <row r="136" ht="14" customHeight="1">
      <c r="A136" s="31" t="n">
        <v>23</v>
      </c>
      <c r="B136" s="29" t="inlineStr">
        <is>
          <t>C0025</t>
        </is>
      </c>
      <c r="C136" s="11" t="inlineStr">
        <is>
          <t>Azure Infra Ltd</t>
        </is>
      </c>
      <c r="D136" s="11" t="inlineStr">
        <is>
          <t>Technology</t>
        </is>
      </c>
      <c r="E136" s="10" t="inlineStr">
        <is>
          <t>Gross Profit</t>
        </is>
      </c>
      <c r="F136" s="33" t="n">
        <v>342.78</v>
      </c>
      <c r="G136" s="33" t="n">
        <v>366.77</v>
      </c>
      <c r="H136" s="35" t="n">
        <v>-23.99</v>
      </c>
      <c r="I136" s="78" t="n">
        <v>-0.0654</v>
      </c>
      <c r="J136" s="53" t="inlineStr">
        <is>
          <t>Amber</t>
        </is>
      </c>
    </row>
    <row r="137" ht="14" customHeight="1">
      <c r="A137" s="23" t="n">
        <v>23</v>
      </c>
      <c r="B137" s="21" t="inlineStr">
        <is>
          <t>C0025</t>
        </is>
      </c>
      <c r="C137" s="7" t="inlineStr">
        <is>
          <t>Azure Infra Ltd</t>
        </is>
      </c>
      <c r="D137" s="7" t="inlineStr">
        <is>
          <t>Technology</t>
        </is>
      </c>
      <c r="E137" s="6" t="inlineStr">
        <is>
          <t>EBITDA</t>
        </is>
      </c>
      <c r="F137" s="25" t="n">
        <v>165.01</v>
      </c>
      <c r="G137" s="25" t="n">
        <v>183.16</v>
      </c>
      <c r="H137" s="35" t="n">
        <v>-18.15</v>
      </c>
      <c r="I137" s="78" t="n">
        <v>-0.09909999999999999</v>
      </c>
      <c r="J137" s="53" t="inlineStr">
        <is>
          <t>Amber</t>
        </is>
      </c>
    </row>
    <row r="138" ht="14" customHeight="1">
      <c r="A138" s="31" t="n">
        <v>23</v>
      </c>
      <c r="B138" s="29" t="inlineStr">
        <is>
          <t>C0025</t>
        </is>
      </c>
      <c r="C138" s="11" t="inlineStr">
        <is>
          <t>Azure Infra Ltd</t>
        </is>
      </c>
      <c r="D138" s="11" t="inlineStr">
        <is>
          <t>Technology</t>
        </is>
      </c>
      <c r="E138" s="10" t="inlineStr">
        <is>
          <t>Capex</t>
        </is>
      </c>
      <c r="F138" s="33" t="n">
        <v>128.69</v>
      </c>
      <c r="G138" s="33" t="n">
        <v>120.97</v>
      </c>
      <c r="H138" s="13" t="n">
        <v>7.72</v>
      </c>
      <c r="I138" s="73" t="n">
        <v>0.0638</v>
      </c>
      <c r="J138" s="53" t="inlineStr">
        <is>
          <t>Amber</t>
        </is>
      </c>
    </row>
    <row r="139" ht="14" customHeight="1">
      <c r="A139" s="23" t="n">
        <v>23</v>
      </c>
      <c r="B139" s="21" t="inlineStr">
        <is>
          <t>C0025</t>
        </is>
      </c>
      <c r="C139" s="7" t="inlineStr">
        <is>
          <t>Azure Infra Ltd</t>
        </is>
      </c>
      <c r="D139" s="7" t="inlineStr">
        <is>
          <t>Technology</t>
        </is>
      </c>
      <c r="E139" s="6" t="inlineStr">
        <is>
          <t>Total Opex</t>
        </is>
      </c>
      <c r="F139" s="25" t="n">
        <v>38.76</v>
      </c>
      <c r="G139" s="25" t="n">
        <v>35.27</v>
      </c>
      <c r="H139" s="13" t="n">
        <v>3.49</v>
      </c>
      <c r="I139" s="73" t="n">
        <v>0.099</v>
      </c>
      <c r="J139" s="53" t="inlineStr">
        <is>
          <t>Amber</t>
        </is>
      </c>
    </row>
    <row r="140" ht="14" customHeight="1">
      <c r="A140" s="31" t="n">
        <v>23</v>
      </c>
      <c r="B140" s="29" t="inlineStr">
        <is>
          <t>C0025</t>
        </is>
      </c>
      <c r="C140" s="11" t="inlineStr">
        <is>
          <t>Azure Infra Ltd</t>
        </is>
      </c>
      <c r="D140" s="11" t="inlineStr">
        <is>
          <t>Technology</t>
        </is>
      </c>
      <c r="E140" s="10" t="inlineStr">
        <is>
          <t>Sales &amp; Marketing</t>
        </is>
      </c>
      <c r="F140" s="33" t="n">
        <v>269.04</v>
      </c>
      <c r="G140" s="33" t="n">
        <v>312.09</v>
      </c>
      <c r="H140" s="35" t="n">
        <v>-43.05</v>
      </c>
      <c r="I140" s="78" t="n">
        <v>-0.1379</v>
      </c>
      <c r="J140" s="53" t="inlineStr">
        <is>
          <t>Amber</t>
        </is>
      </c>
    </row>
    <row r="141" ht="14" customHeight="1">
      <c r="A141" s="23" t="n">
        <v>24</v>
      </c>
      <c r="B141" s="21" t="inlineStr">
        <is>
          <t>C0087</t>
        </is>
      </c>
      <c r="C141" s="7" t="inlineStr">
        <is>
          <t>Prime Ventures Pvt Ltd</t>
        </is>
      </c>
      <c r="D141" s="7" t="inlineStr">
        <is>
          <t>Healthcare</t>
        </is>
      </c>
      <c r="E141" s="6" t="inlineStr">
        <is>
          <t>Revenue</t>
        </is>
      </c>
      <c r="F141" s="25" t="n">
        <v>138.94</v>
      </c>
      <c r="G141" s="25" t="n">
        <v>150.06</v>
      </c>
      <c r="H141" s="35" t="n">
        <v>-11.12</v>
      </c>
      <c r="I141" s="78" t="n">
        <v>-0.0741</v>
      </c>
      <c r="J141" s="53" t="inlineStr">
        <is>
          <t>Amber</t>
        </is>
      </c>
    </row>
    <row r="142" ht="14" customHeight="1">
      <c r="A142" s="31" t="n">
        <v>24</v>
      </c>
      <c r="B142" s="29" t="inlineStr">
        <is>
          <t>C0087</t>
        </is>
      </c>
      <c r="C142" s="11" t="inlineStr">
        <is>
          <t>Prime Ventures Pvt Ltd</t>
        </is>
      </c>
      <c r="D142" s="11" t="inlineStr">
        <is>
          <t>Healthcare</t>
        </is>
      </c>
      <c r="E142" s="10" t="inlineStr">
        <is>
          <t>Gross Profit</t>
        </is>
      </c>
      <c r="F142" s="33" t="n">
        <v>166.56</v>
      </c>
      <c r="G142" s="33" t="n">
        <v>129.92</v>
      </c>
      <c r="H142" s="13" t="n">
        <v>36.64</v>
      </c>
      <c r="I142" s="73" t="n">
        <v>0.282</v>
      </c>
      <c r="J142" s="36" t="inlineStr">
        <is>
          <t>Red</t>
        </is>
      </c>
    </row>
    <row r="143" ht="14" customHeight="1">
      <c r="A143" s="23" t="n">
        <v>24</v>
      </c>
      <c r="B143" s="21" t="inlineStr">
        <is>
          <t>C0087</t>
        </is>
      </c>
      <c r="C143" s="7" t="inlineStr">
        <is>
          <t>Prime Ventures Pvt Ltd</t>
        </is>
      </c>
      <c r="D143" s="7" t="inlineStr">
        <is>
          <t>Healthcare</t>
        </is>
      </c>
      <c r="E143" s="6" t="inlineStr">
        <is>
          <t>EBITDA</t>
        </is>
      </c>
      <c r="F143" s="25" t="n">
        <v>361.09</v>
      </c>
      <c r="G143" s="25" t="n">
        <v>418.86</v>
      </c>
      <c r="H143" s="35" t="n">
        <v>-57.77</v>
      </c>
      <c r="I143" s="78" t="n">
        <v>-0.1379</v>
      </c>
      <c r="J143" s="53" t="inlineStr">
        <is>
          <t>Amber</t>
        </is>
      </c>
    </row>
    <row r="144" ht="14" customHeight="1">
      <c r="A144" s="31" t="n">
        <v>24</v>
      </c>
      <c r="B144" s="29" t="inlineStr">
        <is>
          <t>C0087</t>
        </is>
      </c>
      <c r="C144" s="11" t="inlineStr">
        <is>
          <t>Prime Ventures Pvt Ltd</t>
        </is>
      </c>
      <c r="D144" s="11" t="inlineStr">
        <is>
          <t>Healthcare</t>
        </is>
      </c>
      <c r="E144" s="10" t="inlineStr">
        <is>
          <t>Capex</t>
        </is>
      </c>
      <c r="F144" s="33" t="n">
        <v>336.82</v>
      </c>
      <c r="G144" s="33" t="n">
        <v>272.82</v>
      </c>
      <c r="H144" s="13" t="n">
        <v>64</v>
      </c>
      <c r="I144" s="73" t="n">
        <v>0.2346</v>
      </c>
      <c r="J144" s="36" t="inlineStr">
        <is>
          <t>Red</t>
        </is>
      </c>
    </row>
    <row r="145" ht="14" customHeight="1">
      <c r="A145" s="23" t="n">
        <v>24</v>
      </c>
      <c r="B145" s="21" t="inlineStr">
        <is>
          <t>C0087</t>
        </is>
      </c>
      <c r="C145" s="7" t="inlineStr">
        <is>
          <t>Prime Ventures Pvt Ltd</t>
        </is>
      </c>
      <c r="D145" s="7" t="inlineStr">
        <is>
          <t>Healthcare</t>
        </is>
      </c>
      <c r="E145" s="6" t="inlineStr">
        <is>
          <t>Total Opex</t>
        </is>
      </c>
      <c r="F145" s="25" t="n">
        <v>28.86</v>
      </c>
      <c r="G145" s="25" t="n">
        <v>31.75</v>
      </c>
      <c r="H145" s="35" t="n">
        <v>-2.89</v>
      </c>
      <c r="I145" s="78" t="n">
        <v>-0.091</v>
      </c>
      <c r="J145" s="53" t="inlineStr">
        <is>
          <t>Amber</t>
        </is>
      </c>
    </row>
    <row r="146" ht="14" customHeight="1">
      <c r="A146" s="31" t="n">
        <v>24</v>
      </c>
      <c r="B146" s="29" t="inlineStr">
        <is>
          <t>C0087</t>
        </is>
      </c>
      <c r="C146" s="11" t="inlineStr">
        <is>
          <t>Prime Ventures Pvt Ltd</t>
        </is>
      </c>
      <c r="D146" s="11" t="inlineStr">
        <is>
          <t>Healthcare</t>
        </is>
      </c>
      <c r="E146" s="10" t="inlineStr">
        <is>
          <t>Sales &amp; Marketing</t>
        </is>
      </c>
      <c r="F146" s="33" t="n">
        <v>142.78</v>
      </c>
      <c r="G146" s="33" t="n">
        <v>152.77</v>
      </c>
      <c r="H146" s="35" t="n">
        <v>-9.99</v>
      </c>
      <c r="I146" s="78" t="n">
        <v>-0.0654</v>
      </c>
      <c r="J146" s="53" t="inlineStr">
        <is>
          <t>Amber</t>
        </is>
      </c>
    </row>
    <row r="147" ht="14" customHeight="1">
      <c r="A147" s="23" t="n">
        <v>25</v>
      </c>
      <c r="B147" s="21" t="inlineStr">
        <is>
          <t>C0052</t>
        </is>
      </c>
      <c r="C147" s="7" t="inlineStr">
        <is>
          <t>Beacon Infra Ltd</t>
        </is>
      </c>
      <c r="D147" s="7" t="inlineStr">
        <is>
          <t>Healthcare</t>
        </is>
      </c>
      <c r="E147" s="6" t="inlineStr">
        <is>
          <t>Revenue</t>
        </is>
      </c>
      <c r="F147" s="25" t="n">
        <v>78.18000000000001</v>
      </c>
      <c r="G147" s="25" t="n">
        <v>102.42</v>
      </c>
      <c r="H147" s="35" t="n">
        <v>-24.24</v>
      </c>
      <c r="I147" s="78" t="n">
        <v>-0.2367</v>
      </c>
      <c r="J147" s="36" t="inlineStr">
        <is>
          <t>Red</t>
        </is>
      </c>
    </row>
    <row r="148" ht="14" customHeight="1">
      <c r="A148" s="31" t="n">
        <v>25</v>
      </c>
      <c r="B148" s="29" t="inlineStr">
        <is>
          <t>C0052</t>
        </is>
      </c>
      <c r="C148" s="11" t="inlineStr">
        <is>
          <t>Beacon Infra Ltd</t>
        </is>
      </c>
      <c r="D148" s="11" t="inlineStr">
        <is>
          <t>Healthcare</t>
        </is>
      </c>
      <c r="E148" s="10" t="inlineStr">
        <is>
          <t>Gross Profit</t>
        </is>
      </c>
      <c r="F148" s="33" t="n">
        <v>258.6</v>
      </c>
      <c r="G148" s="33" t="n">
        <v>199.12</v>
      </c>
      <c r="H148" s="13" t="n">
        <v>59.48</v>
      </c>
      <c r="I148" s="73" t="n">
        <v>0.2987</v>
      </c>
      <c r="J148" s="36" t="inlineStr">
        <is>
          <t>Red</t>
        </is>
      </c>
    </row>
    <row r="149" ht="14" customHeight="1">
      <c r="A149" s="23" t="n">
        <v>25</v>
      </c>
      <c r="B149" s="21" t="inlineStr">
        <is>
          <t>C0052</t>
        </is>
      </c>
      <c r="C149" s="7" t="inlineStr">
        <is>
          <t>Beacon Infra Ltd</t>
        </is>
      </c>
      <c r="D149" s="7" t="inlineStr">
        <is>
          <t>Healthcare</t>
        </is>
      </c>
      <c r="E149" s="6" t="inlineStr">
        <is>
          <t>EBITDA</t>
        </is>
      </c>
      <c r="F149" s="25" t="n">
        <v>280.56</v>
      </c>
      <c r="G149" s="25" t="n">
        <v>204.81</v>
      </c>
      <c r="H149" s="13" t="n">
        <v>75.75</v>
      </c>
      <c r="I149" s="73" t="n">
        <v>0.3699</v>
      </c>
      <c r="J149" s="36" t="inlineStr">
        <is>
          <t>Red</t>
        </is>
      </c>
    </row>
    <row r="150" ht="14" customHeight="1">
      <c r="A150" s="31" t="n">
        <v>25</v>
      </c>
      <c r="B150" s="29" t="inlineStr">
        <is>
          <t>C0052</t>
        </is>
      </c>
      <c r="C150" s="11" t="inlineStr">
        <is>
          <t>Beacon Infra Ltd</t>
        </is>
      </c>
      <c r="D150" s="11" t="inlineStr">
        <is>
          <t>Healthcare</t>
        </is>
      </c>
      <c r="E150" s="10" t="inlineStr">
        <is>
          <t>Capex</t>
        </is>
      </c>
      <c r="F150" s="33" t="n">
        <v>361.26</v>
      </c>
      <c r="G150" s="33" t="n">
        <v>260.11</v>
      </c>
      <c r="H150" s="13" t="n">
        <v>101.15</v>
      </c>
      <c r="I150" s="73" t="n">
        <v>0.3889</v>
      </c>
      <c r="J150" s="36" t="inlineStr">
        <is>
          <t>Red</t>
        </is>
      </c>
    </row>
    <row r="151" ht="14" customHeight="1">
      <c r="A151" s="23" t="n">
        <v>25</v>
      </c>
      <c r="B151" s="21" t="inlineStr">
        <is>
          <t>C0052</t>
        </is>
      </c>
      <c r="C151" s="7" t="inlineStr">
        <is>
          <t>Beacon Infra Ltd</t>
        </is>
      </c>
      <c r="D151" s="7" t="inlineStr">
        <is>
          <t>Healthcare</t>
        </is>
      </c>
      <c r="E151" s="6" t="inlineStr">
        <is>
          <t>Total Opex</t>
        </is>
      </c>
      <c r="F151" s="25" t="n">
        <v>263.6</v>
      </c>
      <c r="G151" s="25" t="n">
        <v>334.77</v>
      </c>
      <c r="H151" s="35" t="n">
        <v>-71.17</v>
      </c>
      <c r="I151" s="78" t="n">
        <v>-0.2126</v>
      </c>
      <c r="J151" s="36" t="inlineStr">
        <is>
          <t>Red</t>
        </is>
      </c>
    </row>
    <row r="152" ht="14" customHeight="1">
      <c r="A152" s="31" t="n">
        <v>25</v>
      </c>
      <c r="B152" s="29" t="inlineStr">
        <is>
          <t>C0052</t>
        </is>
      </c>
      <c r="C152" s="11" t="inlineStr">
        <is>
          <t>Beacon Infra Ltd</t>
        </is>
      </c>
      <c r="D152" s="11" t="inlineStr">
        <is>
          <t>Healthcare</t>
        </is>
      </c>
      <c r="E152" s="10" t="inlineStr">
        <is>
          <t>Sales &amp; Marketing</t>
        </is>
      </c>
      <c r="F152" s="33" t="n">
        <v>42.21</v>
      </c>
      <c r="G152" s="33" t="n">
        <v>47.28</v>
      </c>
      <c r="H152" s="35" t="n">
        <v>-5.07</v>
      </c>
      <c r="I152" s="78" t="n">
        <v>-0.1072</v>
      </c>
      <c r="J152" s="53" t="inlineStr">
        <is>
          <t>Amber</t>
        </is>
      </c>
    </row>
    <row r="153" ht="14" customHeight="1">
      <c r="A153" s="23" t="n">
        <v>26</v>
      </c>
      <c r="B153" s="21" t="inlineStr">
        <is>
          <t>C0074</t>
        </is>
      </c>
      <c r="C153" s="7" t="inlineStr">
        <is>
          <t>Opus Tech Ltd</t>
        </is>
      </c>
      <c r="D153" s="7" t="inlineStr">
        <is>
          <t>Financial Svcs</t>
        </is>
      </c>
      <c r="E153" s="6" t="inlineStr">
        <is>
          <t>Revenue</t>
        </is>
      </c>
      <c r="F153" s="25" t="n">
        <v>277.87</v>
      </c>
      <c r="G153" s="25" t="n">
        <v>316.77</v>
      </c>
      <c r="H153" s="35" t="n">
        <v>-38.9</v>
      </c>
      <c r="I153" s="78" t="n">
        <v>-0.1228</v>
      </c>
      <c r="J153" s="53" t="inlineStr">
        <is>
          <t>Amber</t>
        </is>
      </c>
    </row>
    <row r="154" ht="14" customHeight="1">
      <c r="A154" s="31" t="n">
        <v>26</v>
      </c>
      <c r="B154" s="29" t="inlineStr">
        <is>
          <t>C0074</t>
        </is>
      </c>
      <c r="C154" s="11" t="inlineStr">
        <is>
          <t>Opus Tech Ltd</t>
        </is>
      </c>
      <c r="D154" s="11" t="inlineStr">
        <is>
          <t>Financial Svcs</t>
        </is>
      </c>
      <c r="E154" s="10" t="inlineStr">
        <is>
          <t>Gross Profit</t>
        </is>
      </c>
      <c r="F154" s="33" t="n">
        <v>384.16</v>
      </c>
      <c r="G154" s="33" t="n">
        <v>295.8</v>
      </c>
      <c r="H154" s="13" t="n">
        <v>88.36</v>
      </c>
      <c r="I154" s="73" t="n">
        <v>0.2987</v>
      </c>
      <c r="J154" s="36" t="inlineStr">
        <is>
          <t>Red</t>
        </is>
      </c>
    </row>
    <row r="155" ht="14" customHeight="1">
      <c r="A155" s="23" t="n">
        <v>26</v>
      </c>
      <c r="B155" s="21" t="inlineStr">
        <is>
          <t>C0074</t>
        </is>
      </c>
      <c r="C155" s="7" t="inlineStr">
        <is>
          <t>Opus Tech Ltd</t>
        </is>
      </c>
      <c r="D155" s="7" t="inlineStr">
        <is>
          <t>Financial Svcs</t>
        </is>
      </c>
      <c r="E155" s="6" t="inlineStr">
        <is>
          <t>EBITDA</t>
        </is>
      </c>
      <c r="F155" s="25" t="n">
        <v>29.71</v>
      </c>
      <c r="G155" s="25" t="n">
        <v>24.07</v>
      </c>
      <c r="H155" s="13" t="n">
        <v>5.64</v>
      </c>
      <c r="I155" s="73" t="n">
        <v>0.2343</v>
      </c>
      <c r="J155" s="36" t="inlineStr">
        <is>
          <t>Red</t>
        </is>
      </c>
    </row>
    <row r="156" ht="14" customHeight="1">
      <c r="A156" s="31" t="n">
        <v>26</v>
      </c>
      <c r="B156" s="29" t="inlineStr">
        <is>
          <t>C0074</t>
        </is>
      </c>
      <c r="C156" s="11" t="inlineStr">
        <is>
          <t>Opus Tech Ltd</t>
        </is>
      </c>
      <c r="D156" s="11" t="inlineStr">
        <is>
          <t>Financial Svcs</t>
        </is>
      </c>
      <c r="E156" s="10" t="inlineStr">
        <is>
          <t>Capex</t>
        </is>
      </c>
      <c r="F156" s="33" t="n">
        <v>59.84</v>
      </c>
      <c r="G156" s="33" t="n">
        <v>64.03</v>
      </c>
      <c r="H156" s="35" t="n">
        <v>-4.19</v>
      </c>
      <c r="I156" s="78" t="n">
        <v>-0.0654</v>
      </c>
      <c r="J156" s="53" t="inlineStr">
        <is>
          <t>Amber</t>
        </is>
      </c>
    </row>
    <row r="157" ht="14" customHeight="1">
      <c r="A157" s="23" t="n">
        <v>26</v>
      </c>
      <c r="B157" s="21" t="inlineStr">
        <is>
          <t>C0074</t>
        </is>
      </c>
      <c r="C157" s="7" t="inlineStr">
        <is>
          <t>Opus Tech Ltd</t>
        </is>
      </c>
      <c r="D157" s="7" t="inlineStr">
        <is>
          <t>Financial Svcs</t>
        </is>
      </c>
      <c r="E157" s="6" t="inlineStr">
        <is>
          <t>Total Opex</t>
        </is>
      </c>
      <c r="F157" s="25" t="n">
        <v>236.77</v>
      </c>
      <c r="G157" s="25" t="n">
        <v>253.34</v>
      </c>
      <c r="H157" s="35" t="n">
        <v>-16.57</v>
      </c>
      <c r="I157" s="78" t="n">
        <v>-0.0654</v>
      </c>
      <c r="J157" s="53" t="inlineStr">
        <is>
          <t>Amber</t>
        </is>
      </c>
    </row>
    <row r="158" ht="14" customHeight="1">
      <c r="A158" s="31" t="n">
        <v>26</v>
      </c>
      <c r="B158" s="29" t="inlineStr">
        <is>
          <t>C0074</t>
        </is>
      </c>
      <c r="C158" s="11" t="inlineStr">
        <is>
          <t>Opus Tech Ltd</t>
        </is>
      </c>
      <c r="D158" s="11" t="inlineStr">
        <is>
          <t>Financial Svcs</t>
        </is>
      </c>
      <c r="E158" s="10" t="inlineStr">
        <is>
          <t>Sales &amp; Marketing</t>
        </is>
      </c>
      <c r="F158" s="33" t="n">
        <v>115.95</v>
      </c>
      <c r="G158" s="33" t="n">
        <v>117.11</v>
      </c>
      <c r="H158" s="35" t="n">
        <v>-1.16</v>
      </c>
      <c r="I158" s="78" t="n">
        <v>-0.009900000000000001</v>
      </c>
      <c r="J158" s="27" t="inlineStr">
        <is>
          <t>Green</t>
        </is>
      </c>
    </row>
    <row r="159" ht="14" customHeight="1">
      <c r="A159" s="23" t="n">
        <v>27</v>
      </c>
      <c r="B159" s="21" t="inlineStr">
        <is>
          <t>C0002</t>
        </is>
      </c>
      <c r="C159" s="7" t="inlineStr">
        <is>
          <t>Nitro Infra Pvt Ltd</t>
        </is>
      </c>
      <c r="D159" s="7" t="inlineStr">
        <is>
          <t>Financial Svcs</t>
        </is>
      </c>
      <c r="E159" s="6" t="inlineStr">
        <is>
          <t>Revenue</t>
        </is>
      </c>
      <c r="F159" s="25" t="n">
        <v>57.18</v>
      </c>
      <c r="G159" s="25" t="n">
        <v>58.32</v>
      </c>
      <c r="H159" s="35" t="n">
        <v>-1.14</v>
      </c>
      <c r="I159" s="78" t="n">
        <v>-0.0195</v>
      </c>
      <c r="J159" s="27" t="inlineStr">
        <is>
          <t>Green</t>
        </is>
      </c>
    </row>
    <row r="160" ht="14" customHeight="1">
      <c r="A160" s="31" t="n">
        <v>27</v>
      </c>
      <c r="B160" s="29" t="inlineStr">
        <is>
          <t>C0002</t>
        </is>
      </c>
      <c r="C160" s="11" t="inlineStr">
        <is>
          <t>Nitro Infra Pvt Ltd</t>
        </is>
      </c>
      <c r="D160" s="11" t="inlineStr">
        <is>
          <t>Financial Svcs</t>
        </is>
      </c>
      <c r="E160" s="10" t="inlineStr">
        <is>
          <t>Gross Profit</t>
        </is>
      </c>
      <c r="F160" s="33" t="n">
        <v>346.98</v>
      </c>
      <c r="G160" s="33" t="n">
        <v>312.28</v>
      </c>
      <c r="H160" s="13" t="n">
        <v>34.7</v>
      </c>
      <c r="I160" s="73" t="n">
        <v>0.1111</v>
      </c>
      <c r="J160" s="53" t="inlineStr">
        <is>
          <t>Amber</t>
        </is>
      </c>
    </row>
    <row r="161" ht="14" customHeight="1">
      <c r="A161" s="23" t="n">
        <v>27</v>
      </c>
      <c r="B161" s="21" t="inlineStr">
        <is>
          <t>C0002</t>
        </is>
      </c>
      <c r="C161" s="7" t="inlineStr">
        <is>
          <t>Nitro Infra Pvt Ltd</t>
        </is>
      </c>
      <c r="D161" s="7" t="inlineStr">
        <is>
          <t>Financial Svcs</t>
        </is>
      </c>
      <c r="E161" s="6" t="inlineStr">
        <is>
          <t>EBITDA</t>
        </is>
      </c>
      <c r="F161" s="25" t="n">
        <v>98.45</v>
      </c>
      <c r="G161" s="25" t="n">
        <v>77.78</v>
      </c>
      <c r="H161" s="13" t="n">
        <v>20.67</v>
      </c>
      <c r="I161" s="73" t="n">
        <v>0.2657</v>
      </c>
      <c r="J161" s="36" t="inlineStr">
        <is>
          <t>Red</t>
        </is>
      </c>
    </row>
    <row r="162" ht="14" customHeight="1">
      <c r="A162" s="31" t="n">
        <v>27</v>
      </c>
      <c r="B162" s="29" t="inlineStr">
        <is>
          <t>C0002</t>
        </is>
      </c>
      <c r="C162" s="11" t="inlineStr">
        <is>
          <t>Nitro Infra Pvt Ltd</t>
        </is>
      </c>
      <c r="D162" s="11" t="inlineStr">
        <is>
          <t>Financial Svcs</t>
        </is>
      </c>
      <c r="E162" s="10" t="inlineStr">
        <is>
          <t>Capex</t>
        </is>
      </c>
      <c r="F162" s="33" t="n">
        <v>399.08</v>
      </c>
      <c r="G162" s="33" t="n">
        <v>450.96</v>
      </c>
      <c r="H162" s="35" t="n">
        <v>-51.88</v>
      </c>
      <c r="I162" s="78" t="n">
        <v>-0.115</v>
      </c>
      <c r="J162" s="53" t="inlineStr">
        <is>
          <t>Amber</t>
        </is>
      </c>
    </row>
    <row r="163" ht="14" customHeight="1">
      <c r="A163" s="23" t="n">
        <v>27</v>
      </c>
      <c r="B163" s="21" t="inlineStr">
        <is>
          <t>C0002</t>
        </is>
      </c>
      <c r="C163" s="7" t="inlineStr">
        <is>
          <t>Nitro Infra Pvt Ltd</t>
        </is>
      </c>
      <c r="D163" s="7" t="inlineStr">
        <is>
          <t>Financial Svcs</t>
        </is>
      </c>
      <c r="E163" s="6" t="inlineStr">
        <is>
          <t>Total Opex</t>
        </is>
      </c>
      <c r="F163" s="25" t="n">
        <v>403.8</v>
      </c>
      <c r="G163" s="25" t="n">
        <v>496.67</v>
      </c>
      <c r="H163" s="35" t="n">
        <v>-92.87</v>
      </c>
      <c r="I163" s="78" t="n">
        <v>-0.187</v>
      </c>
      <c r="J163" s="53" t="inlineStr">
        <is>
          <t>Amber</t>
        </is>
      </c>
    </row>
    <row r="164" ht="14" customHeight="1">
      <c r="A164" s="31" t="n">
        <v>27</v>
      </c>
      <c r="B164" s="29" t="inlineStr">
        <is>
          <t>C0002</t>
        </is>
      </c>
      <c r="C164" s="11" t="inlineStr">
        <is>
          <t>Nitro Infra Pvt Ltd</t>
        </is>
      </c>
      <c r="D164" s="11" t="inlineStr">
        <is>
          <t>Financial Svcs</t>
        </is>
      </c>
      <c r="E164" s="10" t="inlineStr">
        <is>
          <t>Sales &amp; Marketing</t>
        </is>
      </c>
      <c r="F164" s="33" t="n">
        <v>261.93</v>
      </c>
      <c r="G164" s="33" t="n">
        <v>256.69</v>
      </c>
      <c r="H164" s="13" t="n">
        <v>5.24</v>
      </c>
      <c r="I164" s="73" t="n">
        <v>0.0204</v>
      </c>
      <c r="J164" s="27" t="inlineStr">
        <is>
          <t>Green</t>
        </is>
      </c>
    </row>
    <row r="165" ht="14" customHeight="1">
      <c r="A165" s="23" t="n">
        <v>28</v>
      </c>
      <c r="B165" s="21" t="inlineStr">
        <is>
          <t>C0063</t>
        </is>
      </c>
      <c r="C165" s="7" t="inlineStr">
        <is>
          <t>Emerge Infra Pvt Ltd</t>
        </is>
      </c>
      <c r="D165" s="7" t="inlineStr">
        <is>
          <t>Manufacturing</t>
        </is>
      </c>
      <c r="E165" s="6" t="inlineStr">
        <is>
          <t>Revenue</t>
        </is>
      </c>
      <c r="F165" s="25" t="n">
        <v>318.6</v>
      </c>
      <c r="G165" s="25" t="n">
        <v>280.37</v>
      </c>
      <c r="H165" s="13" t="n">
        <v>38.23</v>
      </c>
      <c r="I165" s="73" t="n">
        <v>0.1364</v>
      </c>
      <c r="J165" s="53" t="inlineStr">
        <is>
          <t>Amber</t>
        </is>
      </c>
    </row>
    <row r="166" ht="14" customHeight="1">
      <c r="A166" s="31" t="n">
        <v>28</v>
      </c>
      <c r="B166" s="29" t="inlineStr">
        <is>
          <t>C0063</t>
        </is>
      </c>
      <c r="C166" s="11" t="inlineStr">
        <is>
          <t>Emerge Infra Pvt Ltd</t>
        </is>
      </c>
      <c r="D166" s="11" t="inlineStr">
        <is>
          <t>Manufacturing</t>
        </is>
      </c>
      <c r="E166" s="10" t="inlineStr">
        <is>
          <t>Gross Profit</t>
        </is>
      </c>
      <c r="F166" s="33" t="n">
        <v>263.29</v>
      </c>
      <c r="G166" s="33" t="n">
        <v>308.05</v>
      </c>
      <c r="H166" s="35" t="n">
        <v>-44.76</v>
      </c>
      <c r="I166" s="78" t="n">
        <v>-0.1453</v>
      </c>
      <c r="J166" s="53" t="inlineStr">
        <is>
          <t>Amber</t>
        </is>
      </c>
    </row>
    <row r="167" ht="14" customHeight="1">
      <c r="A167" s="23" t="n">
        <v>28</v>
      </c>
      <c r="B167" s="21" t="inlineStr">
        <is>
          <t>C0063</t>
        </is>
      </c>
      <c r="C167" s="7" t="inlineStr">
        <is>
          <t>Emerge Infra Pvt Ltd</t>
        </is>
      </c>
      <c r="D167" s="7" t="inlineStr">
        <is>
          <t>Manufacturing</t>
        </is>
      </c>
      <c r="E167" s="6" t="inlineStr">
        <is>
          <t>EBITDA</t>
        </is>
      </c>
      <c r="F167" s="25" t="n">
        <v>217.87</v>
      </c>
      <c r="G167" s="25" t="n">
        <v>283.23</v>
      </c>
      <c r="H167" s="35" t="n">
        <v>-65.36</v>
      </c>
      <c r="I167" s="78" t="n">
        <v>-0.2308</v>
      </c>
      <c r="J167" s="36" t="inlineStr">
        <is>
          <t>Red</t>
        </is>
      </c>
    </row>
    <row r="168" ht="14" customHeight="1">
      <c r="A168" s="31" t="n">
        <v>28</v>
      </c>
      <c r="B168" s="29" t="inlineStr">
        <is>
          <t>C0063</t>
        </is>
      </c>
      <c r="C168" s="11" t="inlineStr">
        <is>
          <t>Emerge Infra Pvt Ltd</t>
        </is>
      </c>
      <c r="D168" s="11" t="inlineStr">
        <is>
          <t>Manufacturing</t>
        </is>
      </c>
      <c r="E168" s="10" t="inlineStr">
        <is>
          <t>Capex</t>
        </is>
      </c>
      <c r="F168" s="33" t="n">
        <v>322.68</v>
      </c>
      <c r="G168" s="33" t="n">
        <v>248.46</v>
      </c>
      <c r="H168" s="13" t="n">
        <v>74.22</v>
      </c>
      <c r="I168" s="73" t="n">
        <v>0.2987</v>
      </c>
      <c r="J168" s="36" t="inlineStr">
        <is>
          <t>Red</t>
        </is>
      </c>
    </row>
    <row r="169" ht="14" customHeight="1">
      <c r="A169" s="23" t="n">
        <v>28</v>
      </c>
      <c r="B169" s="21" t="inlineStr">
        <is>
          <t>C0063</t>
        </is>
      </c>
      <c r="C169" s="7" t="inlineStr">
        <is>
          <t>Emerge Infra Pvt Ltd</t>
        </is>
      </c>
      <c r="D169" s="7" t="inlineStr">
        <is>
          <t>Manufacturing</t>
        </is>
      </c>
      <c r="E169" s="6" t="inlineStr">
        <is>
          <t>Total Opex</t>
        </is>
      </c>
      <c r="F169" s="25" t="n">
        <v>260.58</v>
      </c>
      <c r="G169" s="25" t="n">
        <v>260.58</v>
      </c>
      <c r="H169" s="35" t="n">
        <v>0</v>
      </c>
      <c r="I169" s="78" t="n">
        <v>0</v>
      </c>
      <c r="J169" s="27" t="inlineStr">
        <is>
          <t>Green</t>
        </is>
      </c>
    </row>
    <row r="170" ht="14" customHeight="1">
      <c r="A170" s="31" t="n">
        <v>28</v>
      </c>
      <c r="B170" s="29" t="inlineStr">
        <is>
          <t>C0063</t>
        </is>
      </c>
      <c r="C170" s="11" t="inlineStr">
        <is>
          <t>Emerge Infra Pvt Ltd</t>
        </is>
      </c>
      <c r="D170" s="11" t="inlineStr">
        <is>
          <t>Manufacturing</t>
        </is>
      </c>
      <c r="E170" s="10" t="inlineStr">
        <is>
          <t>Sales &amp; Marketing</t>
        </is>
      </c>
      <c r="F170" s="33" t="n">
        <v>53.14</v>
      </c>
      <c r="G170" s="33" t="n">
        <v>54.2</v>
      </c>
      <c r="H170" s="35" t="n">
        <v>-1.06</v>
      </c>
      <c r="I170" s="78" t="n">
        <v>-0.0196</v>
      </c>
      <c r="J170" s="27" t="inlineStr">
        <is>
          <t>Green</t>
        </is>
      </c>
    </row>
    <row r="171" ht="14" customHeight="1">
      <c r="A171" s="23" t="n">
        <v>29</v>
      </c>
      <c r="B171" s="21" t="inlineStr">
        <is>
          <t>C0041</t>
        </is>
      </c>
      <c r="C171" s="7" t="inlineStr">
        <is>
          <t>Lotus Digital Ltd</t>
        </is>
      </c>
      <c r="D171" s="7" t="inlineStr">
        <is>
          <t>Healthcare</t>
        </is>
      </c>
      <c r="E171" s="6" t="inlineStr">
        <is>
          <t>Revenue</t>
        </is>
      </c>
      <c r="F171" s="25" t="n">
        <v>360.31</v>
      </c>
      <c r="G171" s="25" t="n">
        <v>353.1</v>
      </c>
      <c r="H171" s="13" t="n">
        <v>7.21</v>
      </c>
      <c r="I171" s="73" t="n">
        <v>0.0204</v>
      </c>
      <c r="J171" s="27" t="inlineStr">
        <is>
          <t>Green</t>
        </is>
      </c>
    </row>
    <row r="172" ht="14" customHeight="1">
      <c r="A172" s="31" t="n">
        <v>29</v>
      </c>
      <c r="B172" s="29" t="inlineStr">
        <is>
          <t>C0041</t>
        </is>
      </c>
      <c r="C172" s="11" t="inlineStr">
        <is>
          <t>Lotus Digital Ltd</t>
        </is>
      </c>
      <c r="D172" s="11" t="inlineStr">
        <is>
          <t>Healthcare</t>
        </is>
      </c>
      <c r="E172" s="10" t="inlineStr">
        <is>
          <t>Gross Profit</t>
        </is>
      </c>
      <c r="F172" s="33" t="n">
        <v>391.66</v>
      </c>
      <c r="G172" s="33" t="n">
        <v>297.66</v>
      </c>
      <c r="H172" s="13" t="n">
        <v>94</v>
      </c>
      <c r="I172" s="73" t="n">
        <v>0.3158</v>
      </c>
      <c r="J172" s="36" t="inlineStr">
        <is>
          <t>Red</t>
        </is>
      </c>
    </row>
    <row r="173" ht="14" customHeight="1">
      <c r="A173" s="23" t="n">
        <v>29</v>
      </c>
      <c r="B173" s="21" t="inlineStr">
        <is>
          <t>C0041</t>
        </is>
      </c>
      <c r="C173" s="7" t="inlineStr">
        <is>
          <t>Lotus Digital Ltd</t>
        </is>
      </c>
      <c r="D173" s="7" t="inlineStr">
        <is>
          <t>Healthcare</t>
        </is>
      </c>
      <c r="E173" s="6" t="inlineStr">
        <is>
          <t>EBITDA</t>
        </is>
      </c>
      <c r="F173" s="25" t="n">
        <v>11.13</v>
      </c>
      <c r="G173" s="25" t="n">
        <v>10.91</v>
      </c>
      <c r="H173" s="13" t="n">
        <v>0.22</v>
      </c>
      <c r="I173" s="73" t="n">
        <v>0.0202</v>
      </c>
      <c r="J173" s="27" t="inlineStr">
        <is>
          <t>Green</t>
        </is>
      </c>
    </row>
    <row r="174" ht="14" customHeight="1">
      <c r="A174" s="31" t="n">
        <v>29</v>
      </c>
      <c r="B174" s="29" t="inlineStr">
        <is>
          <t>C0041</t>
        </is>
      </c>
      <c r="C174" s="11" t="inlineStr">
        <is>
          <t>Lotus Digital Ltd</t>
        </is>
      </c>
      <c r="D174" s="11" t="inlineStr">
        <is>
          <t>Healthcare</t>
        </is>
      </c>
      <c r="E174" s="10" t="inlineStr">
        <is>
          <t>Capex</t>
        </is>
      </c>
      <c r="F174" s="33" t="n">
        <v>79.91</v>
      </c>
      <c r="G174" s="33" t="n">
        <v>67.12</v>
      </c>
      <c r="H174" s="13" t="n">
        <v>12.79</v>
      </c>
      <c r="I174" s="73" t="n">
        <v>0.1906</v>
      </c>
      <c r="J174" s="53" t="inlineStr">
        <is>
          <t>Amber</t>
        </is>
      </c>
    </row>
    <row r="175" ht="14" customHeight="1">
      <c r="A175" s="23" t="n">
        <v>29</v>
      </c>
      <c r="B175" s="21" t="inlineStr">
        <is>
          <t>C0041</t>
        </is>
      </c>
      <c r="C175" s="7" t="inlineStr">
        <is>
          <t>Lotus Digital Ltd</t>
        </is>
      </c>
      <c r="D175" s="7" t="inlineStr">
        <is>
          <t>Healthcare</t>
        </is>
      </c>
      <c r="E175" s="6" t="inlineStr">
        <is>
          <t>Total Opex</t>
        </is>
      </c>
      <c r="F175" s="25" t="n">
        <v>44.17</v>
      </c>
      <c r="G175" s="25" t="n">
        <v>41.08</v>
      </c>
      <c r="H175" s="13" t="n">
        <v>3.09</v>
      </c>
      <c r="I175" s="73" t="n">
        <v>0.0752</v>
      </c>
      <c r="J175" s="53" t="inlineStr">
        <is>
          <t>Amber</t>
        </is>
      </c>
    </row>
    <row r="176" ht="14" customHeight="1">
      <c r="A176" s="31" t="n">
        <v>29</v>
      </c>
      <c r="B176" s="29" t="inlineStr">
        <is>
          <t>C0041</t>
        </is>
      </c>
      <c r="C176" s="11" t="inlineStr">
        <is>
          <t>Lotus Digital Ltd</t>
        </is>
      </c>
      <c r="D176" s="11" t="inlineStr">
        <is>
          <t>Healthcare</t>
        </is>
      </c>
      <c r="E176" s="10" t="inlineStr">
        <is>
          <t>Sales &amp; Marketing</t>
        </is>
      </c>
      <c r="F176" s="33" t="n">
        <v>39.78</v>
      </c>
      <c r="G176" s="33" t="n">
        <v>38.19</v>
      </c>
      <c r="H176" s="13" t="n">
        <v>1.59</v>
      </c>
      <c r="I176" s="73" t="n">
        <v>0.0416</v>
      </c>
      <c r="J176" s="27" t="inlineStr">
        <is>
          <t>Green</t>
        </is>
      </c>
    </row>
    <row r="177" ht="14" customHeight="1">
      <c r="A177" s="23" t="n">
        <v>30</v>
      </c>
      <c r="B177" s="21" t="inlineStr">
        <is>
          <t>C0098</t>
        </is>
      </c>
      <c r="C177" s="7" t="inlineStr">
        <is>
          <t>Nova Digital Pvt Ltd</t>
        </is>
      </c>
      <c r="D177" s="7" t="inlineStr">
        <is>
          <t>Consumer &amp; Retail</t>
        </is>
      </c>
      <c r="E177" s="6" t="inlineStr">
        <is>
          <t>Revenue</t>
        </is>
      </c>
      <c r="F177" s="25" t="n">
        <v>407.91</v>
      </c>
      <c r="G177" s="25" t="n">
        <v>358.96</v>
      </c>
      <c r="H177" s="13" t="n">
        <v>48.95</v>
      </c>
      <c r="I177" s="73" t="n">
        <v>0.1364</v>
      </c>
      <c r="J177" s="53" t="inlineStr">
        <is>
          <t>Amber</t>
        </is>
      </c>
    </row>
    <row r="178" ht="14" customHeight="1">
      <c r="A178" s="31" t="n">
        <v>30</v>
      </c>
      <c r="B178" s="29" t="inlineStr">
        <is>
          <t>C0098</t>
        </is>
      </c>
      <c r="C178" s="11" t="inlineStr">
        <is>
          <t>Nova Digital Pvt Ltd</t>
        </is>
      </c>
      <c r="D178" s="11" t="inlineStr">
        <is>
          <t>Consumer &amp; Retail</t>
        </is>
      </c>
      <c r="E178" s="10" t="inlineStr">
        <is>
          <t>Gross Profit</t>
        </is>
      </c>
      <c r="F178" s="33" t="n">
        <v>108.03</v>
      </c>
      <c r="G178" s="33" t="n">
        <v>92.91</v>
      </c>
      <c r="H178" s="13" t="n">
        <v>15.12</v>
      </c>
      <c r="I178" s="73" t="n">
        <v>0.1627</v>
      </c>
      <c r="J178" s="53" t="inlineStr">
        <is>
          <t>Amber</t>
        </is>
      </c>
    </row>
    <row r="179" ht="14" customHeight="1">
      <c r="A179" s="23" t="n">
        <v>30</v>
      </c>
      <c r="B179" s="21" t="inlineStr">
        <is>
          <t>C0098</t>
        </is>
      </c>
      <c r="C179" s="7" t="inlineStr">
        <is>
          <t>Nova Digital Pvt Ltd</t>
        </is>
      </c>
      <c r="D179" s="7" t="inlineStr">
        <is>
          <t>Consumer &amp; Retail</t>
        </is>
      </c>
      <c r="E179" s="6" t="inlineStr">
        <is>
          <t>EBITDA</t>
        </is>
      </c>
      <c r="F179" s="25" t="n">
        <v>349.76</v>
      </c>
      <c r="G179" s="25" t="n">
        <v>339.27</v>
      </c>
      <c r="H179" s="13" t="n">
        <v>10.49</v>
      </c>
      <c r="I179" s="73" t="n">
        <v>0.0309</v>
      </c>
      <c r="J179" s="27" t="inlineStr">
        <is>
          <t>Green</t>
        </is>
      </c>
    </row>
    <row r="180" ht="14" customHeight="1">
      <c r="A180" s="31" t="n">
        <v>30</v>
      </c>
      <c r="B180" s="29" t="inlineStr">
        <is>
          <t>C0098</t>
        </is>
      </c>
      <c r="C180" s="11" t="inlineStr">
        <is>
          <t>Nova Digital Pvt Ltd</t>
        </is>
      </c>
      <c r="D180" s="11" t="inlineStr">
        <is>
          <t>Consumer &amp; Retail</t>
        </is>
      </c>
      <c r="E180" s="10" t="inlineStr">
        <is>
          <t>Capex</t>
        </is>
      </c>
      <c r="F180" s="33" t="n">
        <v>78.67</v>
      </c>
      <c r="G180" s="33" t="n">
        <v>62.15</v>
      </c>
      <c r="H180" s="13" t="n">
        <v>16.52</v>
      </c>
      <c r="I180" s="73" t="n">
        <v>0.2658</v>
      </c>
      <c r="J180" s="36" t="inlineStr">
        <is>
          <t>Red</t>
        </is>
      </c>
    </row>
    <row r="181" ht="14" customHeight="1">
      <c r="A181" s="23" t="n">
        <v>30</v>
      </c>
      <c r="B181" s="21" t="inlineStr">
        <is>
          <t>C0098</t>
        </is>
      </c>
      <c r="C181" s="7" t="inlineStr">
        <is>
          <t>Nova Digital Pvt Ltd</t>
        </is>
      </c>
      <c r="D181" s="7" t="inlineStr">
        <is>
          <t>Consumer &amp; Retail</t>
        </is>
      </c>
      <c r="E181" s="6" t="inlineStr">
        <is>
          <t>Total Opex</t>
        </is>
      </c>
      <c r="F181" s="25" t="n">
        <v>90.45999999999999</v>
      </c>
      <c r="G181" s="25" t="n">
        <v>76.89</v>
      </c>
      <c r="H181" s="13" t="n">
        <v>13.57</v>
      </c>
      <c r="I181" s="73" t="n">
        <v>0.1765</v>
      </c>
      <c r="J181" s="53" t="inlineStr">
        <is>
          <t>Amber</t>
        </is>
      </c>
    </row>
    <row r="182" ht="14" customHeight="1">
      <c r="A182" s="31" t="n">
        <v>30</v>
      </c>
      <c r="B182" s="29" t="inlineStr">
        <is>
          <t>C0098</t>
        </is>
      </c>
      <c r="C182" s="11" t="inlineStr">
        <is>
          <t>Nova Digital Pvt Ltd</t>
        </is>
      </c>
      <c r="D182" s="11" t="inlineStr">
        <is>
          <t>Consumer &amp; Retail</t>
        </is>
      </c>
      <c r="E182" s="10" t="inlineStr">
        <is>
          <t>Sales &amp; Marketing</t>
        </is>
      </c>
      <c r="F182" s="33" t="n">
        <v>363.84</v>
      </c>
      <c r="G182" s="33" t="n">
        <v>309.26</v>
      </c>
      <c r="H182" s="13" t="n">
        <v>54.58</v>
      </c>
      <c r="I182" s="73" t="n">
        <v>0.1765</v>
      </c>
      <c r="J182" s="53" t="inlineStr">
        <is>
          <t>Amber</t>
        </is>
      </c>
    </row>
    <row r="183" ht="14" customHeight="1">
      <c r="A183" s="23" t="n">
        <v>31</v>
      </c>
      <c r="B183" s="21" t="inlineStr">
        <is>
          <t>C0031</t>
        </is>
      </c>
      <c r="C183" s="7" t="inlineStr">
        <is>
          <t>Aurora Partners Pvt Ltd</t>
        </is>
      </c>
      <c r="D183" s="7" t="inlineStr">
        <is>
          <t>Financial Svcs</t>
        </is>
      </c>
      <c r="E183" s="6" t="inlineStr">
        <is>
          <t>Revenue</t>
        </is>
      </c>
      <c r="F183" s="25" t="n">
        <v>55.73</v>
      </c>
      <c r="G183" s="25" t="n">
        <v>71.33</v>
      </c>
      <c r="H183" s="35" t="n">
        <v>-15.6</v>
      </c>
      <c r="I183" s="78" t="n">
        <v>-0.2187</v>
      </c>
      <c r="J183" s="36" t="inlineStr">
        <is>
          <t>Red</t>
        </is>
      </c>
    </row>
    <row r="184" ht="14" customHeight="1">
      <c r="A184" s="31" t="n">
        <v>31</v>
      </c>
      <c r="B184" s="29" t="inlineStr">
        <is>
          <t>C0031</t>
        </is>
      </c>
      <c r="C184" s="11" t="inlineStr">
        <is>
          <t>Aurora Partners Pvt Ltd</t>
        </is>
      </c>
      <c r="D184" s="11" t="inlineStr">
        <is>
          <t>Financial Svcs</t>
        </is>
      </c>
      <c r="E184" s="10" t="inlineStr">
        <is>
          <t>Gross Profit</t>
        </is>
      </c>
      <c r="F184" s="33" t="n">
        <v>118.84</v>
      </c>
      <c r="G184" s="33" t="n">
        <v>143.8</v>
      </c>
      <c r="H184" s="35" t="n">
        <v>-24.96</v>
      </c>
      <c r="I184" s="78" t="n">
        <v>-0.1736</v>
      </c>
      <c r="J184" s="53" t="inlineStr">
        <is>
          <t>Amber</t>
        </is>
      </c>
    </row>
    <row r="185" ht="14" customHeight="1">
      <c r="A185" s="23" t="n">
        <v>31</v>
      </c>
      <c r="B185" s="21" t="inlineStr">
        <is>
          <t>C0031</t>
        </is>
      </c>
      <c r="C185" s="7" t="inlineStr">
        <is>
          <t>Aurora Partners Pvt Ltd</t>
        </is>
      </c>
      <c r="D185" s="7" t="inlineStr">
        <is>
          <t>Financial Svcs</t>
        </is>
      </c>
      <c r="E185" s="6" t="inlineStr">
        <is>
          <t>EBITDA</t>
        </is>
      </c>
      <c r="F185" s="25" t="n">
        <v>293.95</v>
      </c>
      <c r="G185" s="25" t="n">
        <v>296.89</v>
      </c>
      <c r="H185" s="35" t="n">
        <v>-2.94</v>
      </c>
      <c r="I185" s="78" t="n">
        <v>-0.009900000000000001</v>
      </c>
      <c r="J185" s="27" t="inlineStr">
        <is>
          <t>Green</t>
        </is>
      </c>
    </row>
    <row r="186" ht="14" customHeight="1">
      <c r="A186" s="31" t="n">
        <v>31</v>
      </c>
      <c r="B186" s="29" t="inlineStr">
        <is>
          <t>C0031</t>
        </is>
      </c>
      <c r="C186" s="11" t="inlineStr">
        <is>
          <t>Aurora Partners Pvt Ltd</t>
        </is>
      </c>
      <c r="D186" s="11" t="inlineStr">
        <is>
          <t>Financial Svcs</t>
        </is>
      </c>
      <c r="E186" s="10" t="inlineStr">
        <is>
          <t>Capex</t>
        </is>
      </c>
      <c r="F186" s="33" t="n">
        <v>211.76</v>
      </c>
      <c r="G186" s="33" t="n">
        <v>207.52</v>
      </c>
      <c r="H186" s="13" t="n">
        <v>4.24</v>
      </c>
      <c r="I186" s="73" t="n">
        <v>0.0204</v>
      </c>
      <c r="J186" s="27" t="inlineStr">
        <is>
          <t>Green</t>
        </is>
      </c>
    </row>
    <row r="187" ht="14" customHeight="1">
      <c r="A187" s="23" t="n">
        <v>31</v>
      </c>
      <c r="B187" s="21" t="inlineStr">
        <is>
          <t>C0031</t>
        </is>
      </c>
      <c r="C187" s="7" t="inlineStr">
        <is>
          <t>Aurora Partners Pvt Ltd</t>
        </is>
      </c>
      <c r="D187" s="7" t="inlineStr">
        <is>
          <t>Financial Svcs</t>
        </is>
      </c>
      <c r="E187" s="6" t="inlineStr">
        <is>
          <t>Total Opex</t>
        </is>
      </c>
      <c r="F187" s="25" t="n">
        <v>134.55</v>
      </c>
      <c r="G187" s="25" t="n">
        <v>157.42</v>
      </c>
      <c r="H187" s="35" t="n">
        <v>-22.87</v>
      </c>
      <c r="I187" s="78" t="n">
        <v>-0.1453</v>
      </c>
      <c r="J187" s="53" t="inlineStr">
        <is>
          <t>Amber</t>
        </is>
      </c>
    </row>
    <row r="188" ht="14" customHeight="1">
      <c r="A188" s="31" t="n">
        <v>31</v>
      </c>
      <c r="B188" s="29" t="inlineStr">
        <is>
          <t>C0031</t>
        </is>
      </c>
      <c r="C188" s="11" t="inlineStr">
        <is>
          <t>Aurora Partners Pvt Ltd</t>
        </is>
      </c>
      <c r="D188" s="11" t="inlineStr">
        <is>
          <t>Financial Svcs</t>
        </is>
      </c>
      <c r="E188" s="10" t="inlineStr">
        <is>
          <t>Sales &amp; Marketing</t>
        </is>
      </c>
      <c r="F188" s="33" t="n">
        <v>102.31</v>
      </c>
      <c r="G188" s="33" t="n">
        <v>127.89</v>
      </c>
      <c r="H188" s="35" t="n">
        <v>-25.58</v>
      </c>
      <c r="I188" s="78" t="n">
        <v>-0.2</v>
      </c>
      <c r="J188" s="36" t="inlineStr">
        <is>
          <t>Red</t>
        </is>
      </c>
    </row>
    <row r="189" ht="14" customHeight="1">
      <c r="A189" s="23" t="n">
        <v>32</v>
      </c>
      <c r="B189" s="21" t="inlineStr">
        <is>
          <t>C0050</t>
        </is>
      </c>
      <c r="C189" s="7" t="inlineStr">
        <is>
          <t>Luna Bio Ltd</t>
        </is>
      </c>
      <c r="D189" s="7" t="inlineStr">
        <is>
          <t>Manufacturing</t>
        </is>
      </c>
      <c r="E189" s="6" t="inlineStr">
        <is>
          <t>Revenue</t>
        </is>
      </c>
      <c r="F189" s="25" t="n">
        <v>212.6</v>
      </c>
      <c r="G189" s="25" t="n">
        <v>252.99</v>
      </c>
      <c r="H189" s="35" t="n">
        <v>-40.39</v>
      </c>
      <c r="I189" s="78" t="n">
        <v>-0.1597</v>
      </c>
      <c r="J189" s="53" t="inlineStr">
        <is>
          <t>Amber</t>
        </is>
      </c>
    </row>
    <row r="190" ht="14" customHeight="1">
      <c r="A190" s="31" t="n">
        <v>32</v>
      </c>
      <c r="B190" s="29" t="inlineStr">
        <is>
          <t>C0050</t>
        </is>
      </c>
      <c r="C190" s="11" t="inlineStr">
        <is>
          <t>Luna Bio Ltd</t>
        </is>
      </c>
      <c r="D190" s="11" t="inlineStr">
        <is>
          <t>Manufacturing</t>
        </is>
      </c>
      <c r="E190" s="10" t="inlineStr">
        <is>
          <t>Gross Profit</t>
        </is>
      </c>
      <c r="F190" s="33" t="n">
        <v>393.9</v>
      </c>
      <c r="G190" s="33" t="n">
        <v>291.49</v>
      </c>
      <c r="H190" s="13" t="n">
        <v>102.41</v>
      </c>
      <c r="I190" s="73" t="n">
        <v>0.3513</v>
      </c>
      <c r="J190" s="36" t="inlineStr">
        <is>
          <t>Red</t>
        </is>
      </c>
    </row>
    <row r="191" ht="14" customHeight="1">
      <c r="A191" s="23" t="n">
        <v>32</v>
      </c>
      <c r="B191" s="21" t="inlineStr">
        <is>
          <t>C0050</t>
        </is>
      </c>
      <c r="C191" s="7" t="inlineStr">
        <is>
          <t>Luna Bio Ltd</t>
        </is>
      </c>
      <c r="D191" s="7" t="inlineStr">
        <is>
          <t>Manufacturing</t>
        </is>
      </c>
      <c r="E191" s="6" t="inlineStr">
        <is>
          <t>EBITDA</t>
        </is>
      </c>
      <c r="F191" s="25" t="n">
        <v>306.46</v>
      </c>
      <c r="G191" s="25" t="n">
        <v>303.4</v>
      </c>
      <c r="H191" s="13" t="n">
        <v>3.06</v>
      </c>
      <c r="I191" s="73" t="n">
        <v>0.0101</v>
      </c>
      <c r="J191" s="27" t="inlineStr">
        <is>
          <t>Green</t>
        </is>
      </c>
    </row>
    <row r="192" ht="14" customHeight="1">
      <c r="A192" s="31" t="n">
        <v>32</v>
      </c>
      <c r="B192" s="29" t="inlineStr">
        <is>
          <t>C0050</t>
        </is>
      </c>
      <c r="C192" s="11" t="inlineStr">
        <is>
          <t>Luna Bio Ltd</t>
        </is>
      </c>
      <c r="D192" s="11" t="inlineStr">
        <is>
          <t>Manufacturing</t>
        </is>
      </c>
      <c r="E192" s="10" t="inlineStr">
        <is>
          <t>Capex</t>
        </is>
      </c>
      <c r="F192" s="33" t="n">
        <v>281.89</v>
      </c>
      <c r="G192" s="33" t="n">
        <v>239.61</v>
      </c>
      <c r="H192" s="13" t="n">
        <v>42.28</v>
      </c>
      <c r="I192" s="73" t="n">
        <v>0.1765</v>
      </c>
      <c r="J192" s="53" t="inlineStr">
        <is>
          <t>Amber</t>
        </is>
      </c>
    </row>
    <row r="193" ht="14" customHeight="1">
      <c r="A193" s="23" t="n">
        <v>32</v>
      </c>
      <c r="B193" s="21" t="inlineStr">
        <is>
          <t>C0050</t>
        </is>
      </c>
      <c r="C193" s="7" t="inlineStr">
        <is>
          <t>Luna Bio Ltd</t>
        </is>
      </c>
      <c r="D193" s="7" t="inlineStr">
        <is>
          <t>Manufacturing</t>
        </is>
      </c>
      <c r="E193" s="6" t="inlineStr">
        <is>
          <t>Total Opex</t>
        </is>
      </c>
      <c r="F193" s="25" t="n">
        <v>357.45</v>
      </c>
      <c r="G193" s="25" t="n">
        <v>285.96</v>
      </c>
      <c r="H193" s="13" t="n">
        <v>71.48999999999999</v>
      </c>
      <c r="I193" s="73" t="n">
        <v>0.25</v>
      </c>
      <c r="J193" s="36" t="inlineStr">
        <is>
          <t>Red</t>
        </is>
      </c>
    </row>
    <row r="194" ht="14" customHeight="1">
      <c r="A194" s="31" t="n">
        <v>32</v>
      </c>
      <c r="B194" s="29" t="inlineStr">
        <is>
          <t>C0050</t>
        </is>
      </c>
      <c r="C194" s="11" t="inlineStr">
        <is>
          <t>Luna Bio Ltd</t>
        </is>
      </c>
      <c r="D194" s="11" t="inlineStr">
        <is>
          <t>Manufacturing</t>
        </is>
      </c>
      <c r="E194" s="10" t="inlineStr">
        <is>
          <t>Sales &amp; Marketing</t>
        </is>
      </c>
      <c r="F194" s="33" t="n">
        <v>305.74</v>
      </c>
      <c r="G194" s="33" t="n">
        <v>382.18</v>
      </c>
      <c r="H194" s="35" t="n">
        <v>-76.44</v>
      </c>
      <c r="I194" s="78" t="n">
        <v>-0.2</v>
      </c>
      <c r="J194" s="36" t="inlineStr">
        <is>
          <t>Red</t>
        </is>
      </c>
    </row>
    <row r="195" ht="14" customHeight="1">
      <c r="A195" s="23" t="n">
        <v>33</v>
      </c>
      <c r="B195" s="21" t="inlineStr">
        <is>
          <t>C0075</t>
        </is>
      </c>
      <c r="C195" s="7" t="inlineStr">
        <is>
          <t>Calm Bio Ltd</t>
        </is>
      </c>
      <c r="D195" s="7" t="inlineStr">
        <is>
          <t>Consumer &amp; Retail</t>
        </is>
      </c>
      <c r="E195" s="6" t="inlineStr">
        <is>
          <t>Revenue</t>
        </is>
      </c>
      <c r="F195" s="25" t="n">
        <v>201.46</v>
      </c>
      <c r="G195" s="25" t="n">
        <v>159.15</v>
      </c>
      <c r="H195" s="13" t="n">
        <v>42.31</v>
      </c>
      <c r="I195" s="73" t="n">
        <v>0.2658</v>
      </c>
      <c r="J195" s="36" t="inlineStr">
        <is>
          <t>Red</t>
        </is>
      </c>
    </row>
    <row r="196" ht="14" customHeight="1">
      <c r="A196" s="31" t="n">
        <v>33</v>
      </c>
      <c r="B196" s="29" t="inlineStr">
        <is>
          <t>C0075</t>
        </is>
      </c>
      <c r="C196" s="11" t="inlineStr">
        <is>
          <t>Calm Bio Ltd</t>
        </is>
      </c>
      <c r="D196" s="11" t="inlineStr">
        <is>
          <t>Consumer &amp; Retail</t>
        </is>
      </c>
      <c r="E196" s="10" t="inlineStr">
        <is>
          <t>Gross Profit</t>
        </is>
      </c>
      <c r="F196" s="33" t="n">
        <v>303.01</v>
      </c>
      <c r="G196" s="33" t="n">
        <v>230.29</v>
      </c>
      <c r="H196" s="13" t="n">
        <v>72.72</v>
      </c>
      <c r="I196" s="73" t="n">
        <v>0.3158</v>
      </c>
      <c r="J196" s="36" t="inlineStr">
        <is>
          <t>Red</t>
        </is>
      </c>
    </row>
    <row r="197" ht="14" customHeight="1">
      <c r="A197" s="23" t="n">
        <v>33</v>
      </c>
      <c r="B197" s="21" t="inlineStr">
        <is>
          <t>C0075</t>
        </is>
      </c>
      <c r="C197" s="7" t="inlineStr">
        <is>
          <t>Calm Bio Ltd</t>
        </is>
      </c>
      <c r="D197" s="7" t="inlineStr">
        <is>
          <t>Consumer &amp; Retail</t>
        </is>
      </c>
      <c r="E197" s="6" t="inlineStr">
        <is>
          <t>EBITDA</t>
        </is>
      </c>
      <c r="F197" s="25" t="n">
        <v>411.29</v>
      </c>
      <c r="G197" s="25" t="n">
        <v>501.77</v>
      </c>
      <c r="H197" s="35" t="n">
        <v>-90.48</v>
      </c>
      <c r="I197" s="78" t="n">
        <v>-0.1803</v>
      </c>
      <c r="J197" s="53" t="inlineStr">
        <is>
          <t>Amber</t>
        </is>
      </c>
    </row>
    <row r="198" ht="14" customHeight="1">
      <c r="A198" s="31" t="n">
        <v>33</v>
      </c>
      <c r="B198" s="29" t="inlineStr">
        <is>
          <t>C0075</t>
        </is>
      </c>
      <c r="C198" s="11" t="inlineStr">
        <is>
          <t>Calm Bio Ltd</t>
        </is>
      </c>
      <c r="D198" s="11" t="inlineStr">
        <is>
          <t>Consumer &amp; Retail</t>
        </is>
      </c>
      <c r="E198" s="10" t="inlineStr">
        <is>
          <t>Capex</t>
        </is>
      </c>
      <c r="F198" s="33" t="n">
        <v>203.65</v>
      </c>
      <c r="G198" s="33" t="n">
        <v>154.77</v>
      </c>
      <c r="H198" s="13" t="n">
        <v>48.88</v>
      </c>
      <c r="I198" s="73" t="n">
        <v>0.3158</v>
      </c>
      <c r="J198" s="36" t="inlineStr">
        <is>
          <t>Red</t>
        </is>
      </c>
    </row>
    <row r="199" ht="14" customHeight="1">
      <c r="A199" s="23" t="n">
        <v>33</v>
      </c>
      <c r="B199" s="21" t="inlineStr">
        <is>
          <t>C0075</t>
        </is>
      </c>
      <c r="C199" s="7" t="inlineStr">
        <is>
          <t>Calm Bio Ltd</t>
        </is>
      </c>
      <c r="D199" s="7" t="inlineStr">
        <is>
          <t>Consumer &amp; Retail</t>
        </is>
      </c>
      <c r="E199" s="6" t="inlineStr">
        <is>
          <t>Total Opex</t>
        </is>
      </c>
      <c r="F199" s="25" t="n">
        <v>260.51</v>
      </c>
      <c r="G199" s="25" t="n">
        <v>244.88</v>
      </c>
      <c r="H199" s="13" t="n">
        <v>15.63</v>
      </c>
      <c r="I199" s="73" t="n">
        <v>0.0638</v>
      </c>
      <c r="J199" s="53" t="inlineStr">
        <is>
          <t>Amber</t>
        </is>
      </c>
    </row>
    <row r="200" ht="14" customHeight="1">
      <c r="A200" s="31" t="n">
        <v>33</v>
      </c>
      <c r="B200" s="29" t="inlineStr">
        <is>
          <t>C0075</t>
        </is>
      </c>
      <c r="C200" s="11" t="inlineStr">
        <is>
          <t>Calm Bio Ltd</t>
        </is>
      </c>
      <c r="D200" s="11" t="inlineStr">
        <is>
          <t>Consumer &amp; Retail</t>
        </is>
      </c>
      <c r="E200" s="10" t="inlineStr">
        <is>
          <t>Sales &amp; Marketing</t>
        </is>
      </c>
      <c r="F200" s="33" t="n">
        <v>394.07</v>
      </c>
      <c r="G200" s="33" t="n">
        <v>465</v>
      </c>
      <c r="H200" s="35" t="n">
        <v>-70.93000000000001</v>
      </c>
      <c r="I200" s="78" t="n">
        <v>-0.1525</v>
      </c>
      <c r="J200" s="53" t="inlineStr">
        <is>
          <t>Amber</t>
        </is>
      </c>
    </row>
    <row r="201" ht="14" customHeight="1">
      <c r="A201" s="23" t="n">
        <v>34</v>
      </c>
      <c r="B201" s="21" t="inlineStr">
        <is>
          <t>C0021</t>
        </is>
      </c>
      <c r="C201" s="7" t="inlineStr">
        <is>
          <t>Kore Wealth Ltd</t>
        </is>
      </c>
      <c r="D201" s="7" t="inlineStr">
        <is>
          <t>Financial Svcs</t>
        </is>
      </c>
      <c r="E201" s="6" t="inlineStr">
        <is>
          <t>Revenue</t>
        </is>
      </c>
      <c r="F201" s="25" t="n">
        <v>130.07</v>
      </c>
      <c r="G201" s="25" t="n">
        <v>94.95</v>
      </c>
      <c r="H201" s="13" t="n">
        <v>35.12</v>
      </c>
      <c r="I201" s="73" t="n">
        <v>0.3699</v>
      </c>
      <c r="J201" s="36" t="inlineStr">
        <is>
          <t>Red</t>
        </is>
      </c>
    </row>
    <row r="202" ht="14" customHeight="1">
      <c r="A202" s="31" t="n">
        <v>34</v>
      </c>
      <c r="B202" s="29" t="inlineStr">
        <is>
          <t>C0021</t>
        </is>
      </c>
      <c r="C202" s="11" t="inlineStr">
        <is>
          <t>Kore Wealth Ltd</t>
        </is>
      </c>
      <c r="D202" s="11" t="inlineStr">
        <is>
          <t>Financial Svcs</t>
        </is>
      </c>
      <c r="E202" s="10" t="inlineStr">
        <is>
          <t>Gross Profit</t>
        </is>
      </c>
      <c r="F202" s="33" t="n">
        <v>40.13</v>
      </c>
      <c r="G202" s="33" t="n">
        <v>43.34</v>
      </c>
      <c r="H202" s="35" t="n">
        <v>-3.21</v>
      </c>
      <c r="I202" s="78" t="n">
        <v>-0.0741</v>
      </c>
      <c r="J202" s="53" t="inlineStr">
        <is>
          <t>Amber</t>
        </is>
      </c>
    </row>
    <row r="203" ht="14" customHeight="1">
      <c r="A203" s="23" t="n">
        <v>34</v>
      </c>
      <c r="B203" s="21" t="inlineStr">
        <is>
          <t>C0021</t>
        </is>
      </c>
      <c r="C203" s="7" t="inlineStr">
        <is>
          <t>Kore Wealth Ltd</t>
        </is>
      </c>
      <c r="D203" s="7" t="inlineStr">
        <is>
          <t>Financial Svcs</t>
        </is>
      </c>
      <c r="E203" s="6" t="inlineStr">
        <is>
          <t>EBITDA</t>
        </is>
      </c>
      <c r="F203" s="25" t="n">
        <v>344.63</v>
      </c>
      <c r="G203" s="25" t="n">
        <v>392.88</v>
      </c>
      <c r="H203" s="35" t="n">
        <v>-48.25</v>
      </c>
      <c r="I203" s="78" t="n">
        <v>-0.1228</v>
      </c>
      <c r="J203" s="53" t="inlineStr">
        <is>
          <t>Amber</t>
        </is>
      </c>
    </row>
    <row r="204" ht="14" customHeight="1">
      <c r="A204" s="31" t="n">
        <v>34</v>
      </c>
      <c r="B204" s="29" t="inlineStr">
        <is>
          <t>C0021</t>
        </is>
      </c>
      <c r="C204" s="11" t="inlineStr">
        <is>
          <t>Kore Wealth Ltd</t>
        </is>
      </c>
      <c r="D204" s="11" t="inlineStr">
        <is>
          <t>Financial Svcs</t>
        </is>
      </c>
      <c r="E204" s="10" t="inlineStr">
        <is>
          <t>Capex</t>
        </is>
      </c>
      <c r="F204" s="33" t="n">
        <v>265.36</v>
      </c>
      <c r="G204" s="33" t="n">
        <v>302.51</v>
      </c>
      <c r="H204" s="35" t="n">
        <v>-37.15</v>
      </c>
      <c r="I204" s="78" t="n">
        <v>-0.1228</v>
      </c>
      <c r="J204" s="53" t="inlineStr">
        <is>
          <t>Amber</t>
        </is>
      </c>
    </row>
    <row r="205" ht="14" customHeight="1">
      <c r="A205" s="23" t="n">
        <v>34</v>
      </c>
      <c r="B205" s="21" t="inlineStr">
        <is>
          <t>C0021</t>
        </is>
      </c>
      <c r="C205" s="7" t="inlineStr">
        <is>
          <t>Kore Wealth Ltd</t>
        </is>
      </c>
      <c r="D205" s="7" t="inlineStr">
        <is>
          <t>Financial Svcs</t>
        </is>
      </c>
      <c r="E205" s="6" t="inlineStr">
        <is>
          <t>Total Opex</t>
        </is>
      </c>
      <c r="F205" s="25" t="n">
        <v>323.07</v>
      </c>
      <c r="G205" s="25" t="n">
        <v>390.91</v>
      </c>
      <c r="H205" s="35" t="n">
        <v>-67.84</v>
      </c>
      <c r="I205" s="78" t="n">
        <v>-0.1735</v>
      </c>
      <c r="J205" s="53" t="inlineStr">
        <is>
          <t>Amber</t>
        </is>
      </c>
    </row>
    <row r="206" ht="14" customHeight="1">
      <c r="A206" s="31" t="n">
        <v>34</v>
      </c>
      <c r="B206" s="29" t="inlineStr">
        <is>
          <t>C0021</t>
        </is>
      </c>
      <c r="C206" s="11" t="inlineStr">
        <is>
          <t>Kore Wealth Ltd</t>
        </is>
      </c>
      <c r="D206" s="11" t="inlineStr">
        <is>
          <t>Financial Svcs</t>
        </is>
      </c>
      <c r="E206" s="10" t="inlineStr">
        <is>
          <t>Sales &amp; Marketing</t>
        </is>
      </c>
      <c r="F206" s="33" t="n">
        <v>35.9</v>
      </c>
      <c r="G206" s="33" t="n">
        <v>34.46</v>
      </c>
      <c r="H206" s="13" t="n">
        <v>1.44</v>
      </c>
      <c r="I206" s="73" t="n">
        <v>0.0418</v>
      </c>
      <c r="J206" s="27" t="inlineStr">
        <is>
          <t>Green</t>
        </is>
      </c>
    </row>
    <row r="207" ht="14" customHeight="1">
      <c r="A207" s="23" t="n">
        <v>35</v>
      </c>
      <c r="B207" s="21" t="inlineStr">
        <is>
          <t>C0089</t>
        </is>
      </c>
      <c r="C207" s="7" t="inlineStr">
        <is>
          <t>Bright Pharma Ltd</t>
        </is>
      </c>
      <c r="D207" s="7" t="inlineStr">
        <is>
          <t>Technology</t>
        </is>
      </c>
      <c r="E207" s="6" t="inlineStr">
        <is>
          <t>Revenue</t>
        </is>
      </c>
      <c r="F207" s="25" t="n">
        <v>305.77</v>
      </c>
      <c r="G207" s="25" t="n">
        <v>360.81</v>
      </c>
      <c r="H207" s="35" t="n">
        <v>-55.04</v>
      </c>
      <c r="I207" s="78" t="n">
        <v>-0.1525</v>
      </c>
      <c r="J207" s="53" t="inlineStr">
        <is>
          <t>Amber</t>
        </is>
      </c>
    </row>
    <row r="208" ht="14" customHeight="1">
      <c r="A208" s="31" t="n">
        <v>35</v>
      </c>
      <c r="B208" s="29" t="inlineStr">
        <is>
          <t>C0089</t>
        </is>
      </c>
      <c r="C208" s="11" t="inlineStr">
        <is>
          <t>Bright Pharma Ltd</t>
        </is>
      </c>
      <c r="D208" s="11" t="inlineStr">
        <is>
          <t>Technology</t>
        </is>
      </c>
      <c r="E208" s="10" t="inlineStr">
        <is>
          <t>Gross Profit</t>
        </is>
      </c>
      <c r="F208" s="33" t="n">
        <v>110.4</v>
      </c>
      <c r="G208" s="33" t="n">
        <v>118.13</v>
      </c>
      <c r="H208" s="35" t="n">
        <v>-7.73</v>
      </c>
      <c r="I208" s="78" t="n">
        <v>-0.0654</v>
      </c>
      <c r="J208" s="53" t="inlineStr">
        <is>
          <t>Amber</t>
        </is>
      </c>
    </row>
    <row r="209" ht="14" customHeight="1">
      <c r="A209" s="23" t="n">
        <v>35</v>
      </c>
      <c r="B209" s="21" t="inlineStr">
        <is>
          <t>C0089</t>
        </is>
      </c>
      <c r="C209" s="7" t="inlineStr">
        <is>
          <t>Bright Pharma Ltd</t>
        </is>
      </c>
      <c r="D209" s="7" t="inlineStr">
        <is>
          <t>Technology</t>
        </is>
      </c>
      <c r="E209" s="6" t="inlineStr">
        <is>
          <t>EBITDA</t>
        </is>
      </c>
      <c r="F209" s="25" t="n">
        <v>37.68</v>
      </c>
      <c r="G209" s="25" t="n">
        <v>36.17</v>
      </c>
      <c r="H209" s="13" t="n">
        <v>1.51</v>
      </c>
      <c r="I209" s="73" t="n">
        <v>0.0417</v>
      </c>
      <c r="J209" s="27" t="inlineStr">
        <is>
          <t>Green</t>
        </is>
      </c>
    </row>
    <row r="210" ht="14" customHeight="1">
      <c r="A210" s="31" t="n">
        <v>35</v>
      </c>
      <c r="B210" s="29" t="inlineStr">
        <is>
          <t>C0089</t>
        </is>
      </c>
      <c r="C210" s="11" t="inlineStr">
        <is>
          <t>Bright Pharma Ltd</t>
        </is>
      </c>
      <c r="D210" s="11" t="inlineStr">
        <is>
          <t>Technology</t>
        </is>
      </c>
      <c r="E210" s="10" t="inlineStr">
        <is>
          <t>Capex</t>
        </is>
      </c>
      <c r="F210" s="33" t="n">
        <v>357.04</v>
      </c>
      <c r="G210" s="33" t="n">
        <v>292.77</v>
      </c>
      <c r="H210" s="13" t="n">
        <v>64.27</v>
      </c>
      <c r="I210" s="73" t="n">
        <v>0.2195</v>
      </c>
      <c r="J210" s="36" t="inlineStr">
        <is>
          <t>Red</t>
        </is>
      </c>
    </row>
    <row r="211" ht="14" customHeight="1">
      <c r="A211" s="23" t="n">
        <v>35</v>
      </c>
      <c r="B211" s="21" t="inlineStr">
        <is>
          <t>C0089</t>
        </is>
      </c>
      <c r="C211" s="7" t="inlineStr">
        <is>
          <t>Bright Pharma Ltd</t>
        </is>
      </c>
      <c r="D211" s="7" t="inlineStr">
        <is>
          <t>Technology</t>
        </is>
      </c>
      <c r="E211" s="6" t="inlineStr">
        <is>
          <t>Total Opex</t>
        </is>
      </c>
      <c r="F211" s="25" t="n">
        <v>259.19</v>
      </c>
      <c r="G211" s="25" t="n">
        <v>191.8</v>
      </c>
      <c r="H211" s="13" t="n">
        <v>67.39</v>
      </c>
      <c r="I211" s="73" t="n">
        <v>0.3514</v>
      </c>
      <c r="J211" s="36" t="inlineStr">
        <is>
          <t>Red</t>
        </is>
      </c>
    </row>
    <row r="212" ht="14" customHeight="1">
      <c r="A212" s="31" t="n">
        <v>35</v>
      </c>
      <c r="B212" s="29" t="inlineStr">
        <is>
          <t>C0089</t>
        </is>
      </c>
      <c r="C212" s="11" t="inlineStr">
        <is>
          <t>Bright Pharma Ltd</t>
        </is>
      </c>
      <c r="D212" s="11" t="inlineStr">
        <is>
          <t>Technology</t>
        </is>
      </c>
      <c r="E212" s="10" t="inlineStr">
        <is>
          <t>Sales &amp; Marketing</t>
        </is>
      </c>
      <c r="F212" s="33" t="n">
        <v>197.51</v>
      </c>
      <c r="G212" s="33" t="n">
        <v>183.68</v>
      </c>
      <c r="H212" s="13" t="n">
        <v>13.83</v>
      </c>
      <c r="I212" s="73" t="n">
        <v>0.07530000000000001</v>
      </c>
      <c r="J212" s="53" t="inlineStr">
        <is>
          <t>Amber</t>
        </is>
      </c>
    </row>
    <row r="213" ht="14" customHeight="1">
      <c r="A213" s="23" t="n">
        <v>36</v>
      </c>
      <c r="B213" s="21" t="inlineStr">
        <is>
          <t>C0088</t>
        </is>
      </c>
      <c r="C213" s="7" t="inlineStr">
        <is>
          <t>Flow Labs Ltd</t>
        </is>
      </c>
      <c r="D213" s="7" t="inlineStr">
        <is>
          <t>Financial Svcs</t>
        </is>
      </c>
      <c r="E213" s="6" t="inlineStr">
        <is>
          <t>Revenue</t>
        </is>
      </c>
      <c r="F213" s="25" t="n">
        <v>434.64</v>
      </c>
      <c r="G213" s="25" t="n">
        <v>556.34</v>
      </c>
      <c r="H213" s="35" t="n">
        <v>-121.7</v>
      </c>
      <c r="I213" s="78" t="n">
        <v>-0.2188</v>
      </c>
      <c r="J213" s="36" t="inlineStr">
        <is>
          <t>Red</t>
        </is>
      </c>
    </row>
    <row r="214" ht="14" customHeight="1">
      <c r="A214" s="31" t="n">
        <v>36</v>
      </c>
      <c r="B214" s="29" t="inlineStr">
        <is>
          <t>C0088</t>
        </is>
      </c>
      <c r="C214" s="11" t="inlineStr">
        <is>
          <t>Flow Labs Ltd</t>
        </is>
      </c>
      <c r="D214" s="11" t="inlineStr">
        <is>
          <t>Financial Svcs</t>
        </is>
      </c>
      <c r="E214" s="10" t="inlineStr">
        <is>
          <t>Gross Profit</t>
        </is>
      </c>
      <c r="F214" s="33" t="n">
        <v>204.99</v>
      </c>
      <c r="G214" s="33" t="n">
        <v>200.89</v>
      </c>
      <c r="H214" s="13" t="n">
        <v>4.1</v>
      </c>
      <c r="I214" s="73" t="n">
        <v>0.0204</v>
      </c>
      <c r="J214" s="27" t="inlineStr">
        <is>
          <t>Green</t>
        </is>
      </c>
    </row>
    <row r="215" ht="14" customHeight="1">
      <c r="A215" s="23" t="n">
        <v>36</v>
      </c>
      <c r="B215" s="21" t="inlineStr">
        <is>
          <t>C0088</t>
        </is>
      </c>
      <c r="C215" s="7" t="inlineStr">
        <is>
          <t>Flow Labs Ltd</t>
        </is>
      </c>
      <c r="D215" s="7" t="inlineStr">
        <is>
          <t>Financial Svcs</t>
        </is>
      </c>
      <c r="E215" s="6" t="inlineStr">
        <is>
          <t>EBITDA</t>
        </is>
      </c>
      <c r="F215" s="25" t="n">
        <v>382.65</v>
      </c>
      <c r="G215" s="25" t="n">
        <v>394.13</v>
      </c>
      <c r="H215" s="35" t="n">
        <v>-11.48</v>
      </c>
      <c r="I215" s="78" t="n">
        <v>-0.0291</v>
      </c>
      <c r="J215" s="27" t="inlineStr">
        <is>
          <t>Green</t>
        </is>
      </c>
    </row>
    <row r="216" ht="14" customHeight="1">
      <c r="A216" s="31" t="n">
        <v>36</v>
      </c>
      <c r="B216" s="29" t="inlineStr">
        <is>
          <t>C0088</t>
        </is>
      </c>
      <c r="C216" s="11" t="inlineStr">
        <is>
          <t>Flow Labs Ltd</t>
        </is>
      </c>
      <c r="D216" s="11" t="inlineStr">
        <is>
          <t>Financial Svcs</t>
        </is>
      </c>
      <c r="E216" s="10" t="inlineStr">
        <is>
          <t>Capex</t>
        </is>
      </c>
      <c r="F216" s="33" t="n">
        <v>71.06</v>
      </c>
      <c r="G216" s="33" t="n">
        <v>52.58</v>
      </c>
      <c r="H216" s="13" t="n">
        <v>18.48</v>
      </c>
      <c r="I216" s="73" t="n">
        <v>0.3515</v>
      </c>
      <c r="J216" s="36" t="inlineStr">
        <is>
          <t>Red</t>
        </is>
      </c>
    </row>
    <row r="217" ht="14" customHeight="1">
      <c r="A217" s="23" t="n">
        <v>36</v>
      </c>
      <c r="B217" s="21" t="inlineStr">
        <is>
          <t>C0088</t>
        </is>
      </c>
      <c r="C217" s="7" t="inlineStr">
        <is>
          <t>Flow Labs Ltd</t>
        </is>
      </c>
      <c r="D217" s="7" t="inlineStr">
        <is>
          <t>Financial Svcs</t>
        </is>
      </c>
      <c r="E217" s="6" t="inlineStr">
        <is>
          <t>Total Opex</t>
        </is>
      </c>
      <c r="F217" s="25" t="n">
        <v>63.05</v>
      </c>
      <c r="G217" s="25" t="n">
        <v>75.03</v>
      </c>
      <c r="H217" s="35" t="n">
        <v>-11.98</v>
      </c>
      <c r="I217" s="78" t="n">
        <v>-0.1597</v>
      </c>
      <c r="J217" s="53" t="inlineStr">
        <is>
          <t>Amber</t>
        </is>
      </c>
    </row>
    <row r="218" ht="14" customHeight="1">
      <c r="A218" s="31" t="n">
        <v>36</v>
      </c>
      <c r="B218" s="29" t="inlineStr">
        <is>
          <t>C0088</t>
        </is>
      </c>
      <c r="C218" s="11" t="inlineStr">
        <is>
          <t>Flow Labs Ltd</t>
        </is>
      </c>
      <c r="D218" s="11" t="inlineStr">
        <is>
          <t>Financial Svcs</t>
        </is>
      </c>
      <c r="E218" s="10" t="inlineStr">
        <is>
          <t>Sales &amp; Marketing</t>
        </is>
      </c>
      <c r="F218" s="33" t="n">
        <v>233.61</v>
      </c>
      <c r="G218" s="33" t="n">
        <v>193.9</v>
      </c>
      <c r="H218" s="13" t="n">
        <v>39.71</v>
      </c>
      <c r="I218" s="73" t="n">
        <v>0.2048</v>
      </c>
      <c r="J218" s="36" t="inlineStr">
        <is>
          <t>Red</t>
        </is>
      </c>
    </row>
    <row r="219" ht="14" customHeight="1">
      <c r="A219" s="23" t="n">
        <v>37</v>
      </c>
      <c r="B219" s="21" t="inlineStr">
        <is>
          <t>C0042</t>
        </is>
      </c>
      <c r="C219" s="7" t="inlineStr">
        <is>
          <t>Lumen Labs Ltd</t>
        </is>
      </c>
      <c r="D219" s="7" t="inlineStr">
        <is>
          <t>Manufacturing</t>
        </is>
      </c>
      <c r="E219" s="6" t="inlineStr">
        <is>
          <t>Revenue</t>
        </is>
      </c>
      <c r="F219" s="25" t="n">
        <v>129.06</v>
      </c>
      <c r="G219" s="25" t="n">
        <v>136.8</v>
      </c>
      <c r="H219" s="35" t="n">
        <v>-7.74</v>
      </c>
      <c r="I219" s="78" t="n">
        <v>-0.0566</v>
      </c>
      <c r="J219" s="53" t="inlineStr">
        <is>
          <t>Amber</t>
        </is>
      </c>
    </row>
    <row r="220" ht="14" customHeight="1">
      <c r="A220" s="31" t="n">
        <v>37</v>
      </c>
      <c r="B220" s="29" t="inlineStr">
        <is>
          <t>C0042</t>
        </is>
      </c>
      <c r="C220" s="11" t="inlineStr">
        <is>
          <t>Lumen Labs Ltd</t>
        </is>
      </c>
      <c r="D220" s="11" t="inlineStr">
        <is>
          <t>Manufacturing</t>
        </is>
      </c>
      <c r="E220" s="10" t="inlineStr">
        <is>
          <t>Gross Profit</t>
        </is>
      </c>
      <c r="F220" s="33" t="n">
        <v>445.15</v>
      </c>
      <c r="G220" s="33" t="n">
        <v>422.89</v>
      </c>
      <c r="H220" s="13" t="n">
        <v>22.26</v>
      </c>
      <c r="I220" s="73" t="n">
        <v>0.0526</v>
      </c>
      <c r="J220" s="53" t="inlineStr">
        <is>
          <t>Amber</t>
        </is>
      </c>
    </row>
    <row r="221" ht="14" customHeight="1">
      <c r="A221" s="23" t="n">
        <v>37</v>
      </c>
      <c r="B221" s="21" t="inlineStr">
        <is>
          <t>C0042</t>
        </is>
      </c>
      <c r="C221" s="7" t="inlineStr">
        <is>
          <t>Lumen Labs Ltd</t>
        </is>
      </c>
      <c r="D221" s="7" t="inlineStr">
        <is>
          <t>Manufacturing</t>
        </is>
      </c>
      <c r="E221" s="6" t="inlineStr">
        <is>
          <t>EBITDA</t>
        </is>
      </c>
      <c r="F221" s="25" t="n">
        <v>229.71</v>
      </c>
      <c r="G221" s="25" t="n">
        <v>261.87</v>
      </c>
      <c r="H221" s="35" t="n">
        <v>-32.16</v>
      </c>
      <c r="I221" s="78" t="n">
        <v>-0.1228</v>
      </c>
      <c r="J221" s="53" t="inlineStr">
        <is>
          <t>Amber</t>
        </is>
      </c>
    </row>
    <row r="222" ht="14" customHeight="1">
      <c r="A222" s="31" t="n">
        <v>37</v>
      </c>
      <c r="B222" s="29" t="inlineStr">
        <is>
          <t>C0042</t>
        </is>
      </c>
      <c r="C222" s="11" t="inlineStr">
        <is>
          <t>Lumen Labs Ltd</t>
        </is>
      </c>
      <c r="D222" s="11" t="inlineStr">
        <is>
          <t>Manufacturing</t>
        </is>
      </c>
      <c r="E222" s="10" t="inlineStr">
        <is>
          <t>Capex</t>
        </is>
      </c>
      <c r="F222" s="33" t="n">
        <v>401.79</v>
      </c>
      <c r="G222" s="33" t="n">
        <v>470.09</v>
      </c>
      <c r="H222" s="35" t="n">
        <v>-68.3</v>
      </c>
      <c r="I222" s="78" t="n">
        <v>-0.1453</v>
      </c>
      <c r="J222" s="53" t="inlineStr">
        <is>
          <t>Amber</t>
        </is>
      </c>
    </row>
    <row r="223" ht="14" customHeight="1">
      <c r="A223" s="23" t="n">
        <v>37</v>
      </c>
      <c r="B223" s="21" t="inlineStr">
        <is>
          <t>C0042</t>
        </is>
      </c>
      <c r="C223" s="7" t="inlineStr">
        <is>
          <t>Lumen Labs Ltd</t>
        </is>
      </c>
      <c r="D223" s="7" t="inlineStr">
        <is>
          <t>Manufacturing</t>
        </is>
      </c>
      <c r="E223" s="6" t="inlineStr">
        <is>
          <t>Total Opex</t>
        </is>
      </c>
      <c r="F223" s="25" t="n">
        <v>312.01</v>
      </c>
      <c r="G223" s="25" t="n">
        <v>240.25</v>
      </c>
      <c r="H223" s="13" t="n">
        <v>71.76000000000001</v>
      </c>
      <c r="I223" s="73" t="n">
        <v>0.2987</v>
      </c>
      <c r="J223" s="36" t="inlineStr">
        <is>
          <t>Red</t>
        </is>
      </c>
    </row>
    <row r="224" ht="14" customHeight="1">
      <c r="A224" s="31" t="n">
        <v>37</v>
      </c>
      <c r="B224" s="29" t="inlineStr">
        <is>
          <t>C0042</t>
        </is>
      </c>
      <c r="C224" s="11" t="inlineStr">
        <is>
          <t>Lumen Labs Ltd</t>
        </is>
      </c>
      <c r="D224" s="11" t="inlineStr">
        <is>
          <t>Manufacturing</t>
        </is>
      </c>
      <c r="E224" s="10" t="inlineStr">
        <is>
          <t>Sales &amp; Marketing</t>
        </is>
      </c>
      <c r="F224" s="33" t="n">
        <v>283.22</v>
      </c>
      <c r="G224" s="33" t="n">
        <v>305.88</v>
      </c>
      <c r="H224" s="35" t="n">
        <v>-22.66</v>
      </c>
      <c r="I224" s="78" t="n">
        <v>-0.0741</v>
      </c>
      <c r="J224" s="53" t="inlineStr">
        <is>
          <t>Amber</t>
        </is>
      </c>
    </row>
    <row r="225" ht="14" customHeight="1">
      <c r="A225" s="23" t="n">
        <v>38</v>
      </c>
      <c r="B225" s="21" t="inlineStr">
        <is>
          <t>C0030</t>
        </is>
      </c>
      <c r="C225" s="7" t="inlineStr">
        <is>
          <t>Flow Health Pvt Ltd</t>
        </is>
      </c>
      <c r="D225" s="7" t="inlineStr">
        <is>
          <t>Manufacturing</t>
        </is>
      </c>
      <c r="E225" s="6" t="inlineStr">
        <is>
          <t>Revenue</t>
        </is>
      </c>
      <c r="F225" s="25" t="n">
        <v>361.39</v>
      </c>
      <c r="G225" s="25" t="n">
        <v>397.53</v>
      </c>
      <c r="H225" s="35" t="n">
        <v>-36.14</v>
      </c>
      <c r="I225" s="78" t="n">
        <v>-0.09089999999999999</v>
      </c>
      <c r="J225" s="53" t="inlineStr">
        <is>
          <t>Amber</t>
        </is>
      </c>
    </row>
    <row r="226" ht="14" customHeight="1">
      <c r="A226" s="31" t="n">
        <v>38</v>
      </c>
      <c r="B226" s="29" t="inlineStr">
        <is>
          <t>C0030</t>
        </is>
      </c>
      <c r="C226" s="11" t="inlineStr">
        <is>
          <t>Flow Health Pvt Ltd</t>
        </is>
      </c>
      <c r="D226" s="11" t="inlineStr">
        <is>
          <t>Manufacturing</t>
        </is>
      </c>
      <c r="E226" s="10" t="inlineStr">
        <is>
          <t>Gross Profit</t>
        </is>
      </c>
      <c r="F226" s="33" t="n">
        <v>32.6</v>
      </c>
      <c r="G226" s="33" t="n">
        <v>41.73</v>
      </c>
      <c r="H226" s="35" t="n">
        <v>-9.130000000000001</v>
      </c>
      <c r="I226" s="78" t="n">
        <v>-0.2188</v>
      </c>
      <c r="J226" s="36" t="inlineStr">
        <is>
          <t>Red</t>
        </is>
      </c>
    </row>
    <row r="227" ht="14" customHeight="1">
      <c r="A227" s="23" t="n">
        <v>38</v>
      </c>
      <c r="B227" s="21" t="inlineStr">
        <is>
          <t>C0030</t>
        </is>
      </c>
      <c r="C227" s="7" t="inlineStr">
        <is>
          <t>Flow Health Pvt Ltd</t>
        </is>
      </c>
      <c r="D227" s="7" t="inlineStr">
        <is>
          <t>Manufacturing</t>
        </is>
      </c>
      <c r="E227" s="6" t="inlineStr">
        <is>
          <t>EBITDA</t>
        </is>
      </c>
      <c r="F227" s="25" t="n">
        <v>145.56</v>
      </c>
      <c r="G227" s="25" t="n">
        <v>161.57</v>
      </c>
      <c r="H227" s="35" t="n">
        <v>-16.01</v>
      </c>
      <c r="I227" s="78" t="n">
        <v>-0.09909999999999999</v>
      </c>
      <c r="J227" s="53" t="inlineStr">
        <is>
          <t>Amber</t>
        </is>
      </c>
    </row>
    <row r="228" ht="14" customHeight="1">
      <c r="A228" s="31" t="n">
        <v>38</v>
      </c>
      <c r="B228" s="29" t="inlineStr">
        <is>
          <t>C0030</t>
        </is>
      </c>
      <c r="C228" s="11" t="inlineStr">
        <is>
          <t>Flow Health Pvt Ltd</t>
        </is>
      </c>
      <c r="D228" s="11" t="inlineStr">
        <is>
          <t>Manufacturing</t>
        </is>
      </c>
      <c r="E228" s="10" t="inlineStr">
        <is>
          <t>Capex</t>
        </is>
      </c>
      <c r="F228" s="33" t="n">
        <v>84.34</v>
      </c>
      <c r="G228" s="33" t="n">
        <v>85.18000000000001</v>
      </c>
      <c r="H228" s="35" t="n">
        <v>-0.84</v>
      </c>
      <c r="I228" s="78" t="n">
        <v>-0.009900000000000001</v>
      </c>
      <c r="J228" s="27" t="inlineStr">
        <is>
          <t>Green</t>
        </is>
      </c>
    </row>
    <row r="229" ht="14" customHeight="1">
      <c r="A229" s="23" t="n">
        <v>38</v>
      </c>
      <c r="B229" s="21" t="inlineStr">
        <is>
          <t>C0030</t>
        </is>
      </c>
      <c r="C229" s="7" t="inlineStr">
        <is>
          <t>Flow Health Pvt Ltd</t>
        </is>
      </c>
      <c r="D229" s="7" t="inlineStr">
        <is>
          <t>Manufacturing</t>
        </is>
      </c>
      <c r="E229" s="6" t="inlineStr">
        <is>
          <t>Total Opex</t>
        </is>
      </c>
      <c r="F229" s="25" t="n">
        <v>121.89</v>
      </c>
      <c r="G229" s="25" t="n">
        <v>108.48</v>
      </c>
      <c r="H229" s="13" t="n">
        <v>13.41</v>
      </c>
      <c r="I229" s="73" t="n">
        <v>0.1236</v>
      </c>
      <c r="J229" s="53" t="inlineStr">
        <is>
          <t>Amber</t>
        </is>
      </c>
    </row>
    <row r="230" ht="14" customHeight="1">
      <c r="A230" s="31" t="n">
        <v>38</v>
      </c>
      <c r="B230" s="29" t="inlineStr">
        <is>
          <t>C0030</t>
        </is>
      </c>
      <c r="C230" s="11" t="inlineStr">
        <is>
          <t>Flow Health Pvt Ltd</t>
        </is>
      </c>
      <c r="D230" s="11" t="inlineStr">
        <is>
          <t>Manufacturing</t>
        </is>
      </c>
      <c r="E230" s="10" t="inlineStr">
        <is>
          <t>Sales &amp; Marketing</t>
        </is>
      </c>
      <c r="F230" s="33" t="n">
        <v>103.97</v>
      </c>
      <c r="G230" s="33" t="n">
        <v>122.68</v>
      </c>
      <c r="H230" s="35" t="n">
        <v>-18.71</v>
      </c>
      <c r="I230" s="78" t="n">
        <v>-0.1525</v>
      </c>
      <c r="J230" s="53" t="inlineStr">
        <is>
          <t>Amber</t>
        </is>
      </c>
    </row>
    <row r="231" ht="14" customHeight="1">
      <c r="A231" s="23" t="n">
        <v>39</v>
      </c>
      <c r="B231" s="21" t="inlineStr">
        <is>
          <t>C0035</t>
        </is>
      </c>
      <c r="C231" s="7" t="inlineStr">
        <is>
          <t>Ignite Capital Ltd</t>
        </is>
      </c>
      <c r="D231" s="7" t="inlineStr">
        <is>
          <t>Healthcare</t>
        </is>
      </c>
      <c r="E231" s="6" t="inlineStr">
        <is>
          <t>Revenue</t>
        </is>
      </c>
      <c r="F231" s="25" t="n">
        <v>317.05</v>
      </c>
      <c r="G231" s="25" t="n">
        <v>263.15</v>
      </c>
      <c r="H231" s="13" t="n">
        <v>53.9</v>
      </c>
      <c r="I231" s="73" t="n">
        <v>0.2048</v>
      </c>
      <c r="J231" s="36" t="inlineStr">
        <is>
          <t>Red</t>
        </is>
      </c>
    </row>
    <row r="232" ht="14" customHeight="1">
      <c r="A232" s="31" t="n">
        <v>39</v>
      </c>
      <c r="B232" s="29" t="inlineStr">
        <is>
          <t>C0035</t>
        </is>
      </c>
      <c r="C232" s="11" t="inlineStr">
        <is>
          <t>Ignite Capital Ltd</t>
        </is>
      </c>
      <c r="D232" s="11" t="inlineStr">
        <is>
          <t>Healthcare</t>
        </is>
      </c>
      <c r="E232" s="10" t="inlineStr">
        <is>
          <t>Gross Profit</t>
        </is>
      </c>
      <c r="F232" s="33" t="n">
        <v>265.9</v>
      </c>
      <c r="G232" s="33" t="n">
        <v>343.01</v>
      </c>
      <c r="H232" s="35" t="n">
        <v>-77.11</v>
      </c>
      <c r="I232" s="78" t="n">
        <v>-0.2248</v>
      </c>
      <c r="J232" s="36" t="inlineStr">
        <is>
          <t>Red</t>
        </is>
      </c>
    </row>
    <row r="233" ht="14" customHeight="1">
      <c r="A233" s="23" t="n">
        <v>39</v>
      </c>
      <c r="B233" s="21" t="inlineStr">
        <is>
          <t>C0035</t>
        </is>
      </c>
      <c r="C233" s="7" t="inlineStr">
        <is>
          <t>Ignite Capital Ltd</t>
        </is>
      </c>
      <c r="D233" s="7" t="inlineStr">
        <is>
          <t>Healthcare</t>
        </is>
      </c>
      <c r="E233" s="6" t="inlineStr">
        <is>
          <t>EBITDA</t>
        </is>
      </c>
      <c r="F233" s="25" t="n">
        <v>55.11</v>
      </c>
      <c r="G233" s="25" t="n">
        <v>64.48</v>
      </c>
      <c r="H233" s="35" t="n">
        <v>-9.369999999999999</v>
      </c>
      <c r="I233" s="78" t="n">
        <v>-0.1453</v>
      </c>
      <c r="J233" s="53" t="inlineStr">
        <is>
          <t>Amber</t>
        </is>
      </c>
    </row>
    <row r="234" ht="14" customHeight="1">
      <c r="A234" s="31" t="n">
        <v>39</v>
      </c>
      <c r="B234" s="29" t="inlineStr">
        <is>
          <t>C0035</t>
        </is>
      </c>
      <c r="C234" s="11" t="inlineStr">
        <is>
          <t>Ignite Capital Ltd</t>
        </is>
      </c>
      <c r="D234" s="11" t="inlineStr">
        <is>
          <t>Healthcare</t>
        </is>
      </c>
      <c r="E234" s="10" t="inlineStr">
        <is>
          <t>Capex</t>
        </is>
      </c>
      <c r="F234" s="33" t="n">
        <v>218.18</v>
      </c>
      <c r="G234" s="33" t="n">
        <v>220.36</v>
      </c>
      <c r="H234" s="35" t="n">
        <v>-2.18</v>
      </c>
      <c r="I234" s="78" t="n">
        <v>-0.009900000000000001</v>
      </c>
      <c r="J234" s="27" t="inlineStr">
        <is>
          <t>Green</t>
        </is>
      </c>
    </row>
    <row r="235" ht="14" customHeight="1">
      <c r="A235" s="23" t="n">
        <v>39</v>
      </c>
      <c r="B235" s="21" t="inlineStr">
        <is>
          <t>C0035</t>
        </is>
      </c>
      <c r="C235" s="7" t="inlineStr">
        <is>
          <t>Ignite Capital Ltd</t>
        </is>
      </c>
      <c r="D235" s="7" t="inlineStr">
        <is>
          <t>Healthcare</t>
        </is>
      </c>
      <c r="E235" s="6" t="inlineStr">
        <is>
          <t>Total Opex</t>
        </is>
      </c>
      <c r="F235" s="25" t="n">
        <v>380.6</v>
      </c>
      <c r="G235" s="25" t="n">
        <v>319.7</v>
      </c>
      <c r="H235" s="13" t="n">
        <v>60.9</v>
      </c>
      <c r="I235" s="73" t="n">
        <v>0.1905</v>
      </c>
      <c r="J235" s="53" t="inlineStr">
        <is>
          <t>Amber</t>
        </is>
      </c>
    </row>
    <row r="236" ht="14" customHeight="1">
      <c r="A236" s="31" t="n">
        <v>39</v>
      </c>
      <c r="B236" s="29" t="inlineStr">
        <is>
          <t>C0035</t>
        </is>
      </c>
      <c r="C236" s="11" t="inlineStr">
        <is>
          <t>Ignite Capital Ltd</t>
        </is>
      </c>
      <c r="D236" s="11" t="inlineStr">
        <is>
          <t>Healthcare</t>
        </is>
      </c>
      <c r="E236" s="10" t="inlineStr">
        <is>
          <t>Sales &amp; Marketing</t>
        </is>
      </c>
      <c r="F236" s="33" t="n">
        <v>186.61</v>
      </c>
      <c r="G236" s="33" t="n">
        <v>166.08</v>
      </c>
      <c r="H236" s="13" t="n">
        <v>20.53</v>
      </c>
      <c r="I236" s="73" t="n">
        <v>0.1236</v>
      </c>
      <c r="J236" s="53" t="inlineStr">
        <is>
          <t>Amber</t>
        </is>
      </c>
    </row>
    <row r="237" ht="14" customHeight="1">
      <c r="A237" s="23" t="n">
        <v>40</v>
      </c>
      <c r="B237" s="21" t="inlineStr">
        <is>
          <t>C0072</t>
        </is>
      </c>
      <c r="C237" s="7" t="inlineStr">
        <is>
          <t>Nova Med Pvt Ltd</t>
        </is>
      </c>
      <c r="D237" s="7" t="inlineStr">
        <is>
          <t>Financial Svcs</t>
        </is>
      </c>
      <c r="E237" s="6" t="inlineStr">
        <is>
          <t>Revenue</t>
        </is>
      </c>
      <c r="F237" s="25" t="n">
        <v>215.42</v>
      </c>
      <c r="G237" s="25" t="n">
        <v>206.8</v>
      </c>
      <c r="H237" s="13" t="n">
        <v>8.619999999999999</v>
      </c>
      <c r="I237" s="73" t="n">
        <v>0.0417</v>
      </c>
      <c r="J237" s="27" t="inlineStr">
        <is>
          <t>Green</t>
        </is>
      </c>
    </row>
    <row r="238" ht="14" customHeight="1">
      <c r="A238" s="31" t="n">
        <v>40</v>
      </c>
      <c r="B238" s="29" t="inlineStr">
        <is>
          <t>C0072</t>
        </is>
      </c>
      <c r="C238" s="11" t="inlineStr">
        <is>
          <t>Nova Med Pvt Ltd</t>
        </is>
      </c>
      <c r="D238" s="11" t="inlineStr">
        <is>
          <t>Financial Svcs</t>
        </is>
      </c>
      <c r="E238" s="10" t="inlineStr">
        <is>
          <t>Gross Profit</t>
        </is>
      </c>
      <c r="F238" s="33" t="n">
        <v>40.99</v>
      </c>
      <c r="G238" s="33" t="n">
        <v>44.27</v>
      </c>
      <c r="H238" s="35" t="n">
        <v>-3.28</v>
      </c>
      <c r="I238" s="78" t="n">
        <v>-0.0741</v>
      </c>
      <c r="J238" s="53" t="inlineStr">
        <is>
          <t>Amber</t>
        </is>
      </c>
    </row>
    <row r="239" ht="14" customHeight="1">
      <c r="A239" s="23" t="n">
        <v>40</v>
      </c>
      <c r="B239" s="21" t="inlineStr">
        <is>
          <t>C0072</t>
        </is>
      </c>
      <c r="C239" s="7" t="inlineStr">
        <is>
          <t>Nova Med Pvt Ltd</t>
        </is>
      </c>
      <c r="D239" s="7" t="inlineStr">
        <is>
          <t>Financial Svcs</t>
        </is>
      </c>
      <c r="E239" s="6" t="inlineStr">
        <is>
          <t>EBITDA</t>
        </is>
      </c>
      <c r="F239" s="25" t="n">
        <v>387.06</v>
      </c>
      <c r="G239" s="25" t="n">
        <v>317.39</v>
      </c>
      <c r="H239" s="13" t="n">
        <v>69.67</v>
      </c>
      <c r="I239" s="73" t="n">
        <v>0.2195</v>
      </c>
      <c r="J239" s="36" t="inlineStr">
        <is>
          <t>Red</t>
        </is>
      </c>
    </row>
    <row r="240" ht="14" customHeight="1">
      <c r="A240" s="31" t="n">
        <v>40</v>
      </c>
      <c r="B240" s="29" t="inlineStr">
        <is>
          <t>C0072</t>
        </is>
      </c>
      <c r="C240" s="11" t="inlineStr">
        <is>
          <t>Nova Med Pvt Ltd</t>
        </is>
      </c>
      <c r="D240" s="11" t="inlineStr">
        <is>
          <t>Financial Svcs</t>
        </is>
      </c>
      <c r="E240" s="10" t="inlineStr">
        <is>
          <t>Capex</t>
        </is>
      </c>
      <c r="F240" s="33" t="n">
        <v>435.62</v>
      </c>
      <c r="G240" s="33" t="n">
        <v>383.35</v>
      </c>
      <c r="H240" s="13" t="n">
        <v>52.27</v>
      </c>
      <c r="I240" s="73" t="n">
        <v>0.1364</v>
      </c>
      <c r="J240" s="53" t="inlineStr">
        <is>
          <t>Amber</t>
        </is>
      </c>
    </row>
    <row r="241" ht="14" customHeight="1">
      <c r="A241" s="23" t="n">
        <v>40</v>
      </c>
      <c r="B241" s="21" t="inlineStr">
        <is>
          <t>C0072</t>
        </is>
      </c>
      <c r="C241" s="7" t="inlineStr">
        <is>
          <t>Nova Med Pvt Ltd</t>
        </is>
      </c>
      <c r="D241" s="7" t="inlineStr">
        <is>
          <t>Financial Svcs</t>
        </is>
      </c>
      <c r="E241" s="6" t="inlineStr">
        <is>
          <t>Total Opex</t>
        </is>
      </c>
      <c r="F241" s="25" t="n">
        <v>185.53</v>
      </c>
      <c r="G241" s="25" t="n">
        <v>222.64</v>
      </c>
      <c r="H241" s="35" t="n">
        <v>-37.11</v>
      </c>
      <c r="I241" s="78" t="n">
        <v>-0.1667</v>
      </c>
      <c r="J241" s="53" t="inlineStr">
        <is>
          <t>Amber</t>
        </is>
      </c>
    </row>
    <row r="242" ht="14" customHeight="1">
      <c r="A242" s="31" t="n">
        <v>40</v>
      </c>
      <c r="B242" s="29" t="inlineStr">
        <is>
          <t>C0072</t>
        </is>
      </c>
      <c r="C242" s="11" t="inlineStr">
        <is>
          <t>Nova Med Pvt Ltd</t>
        </is>
      </c>
      <c r="D242" s="11" t="inlineStr">
        <is>
          <t>Financial Svcs</t>
        </is>
      </c>
      <c r="E242" s="10" t="inlineStr">
        <is>
          <t>Sales &amp; Marketing</t>
        </is>
      </c>
      <c r="F242" s="33" t="n">
        <v>88.53</v>
      </c>
      <c r="G242" s="33" t="n">
        <v>108.01</v>
      </c>
      <c r="H242" s="35" t="n">
        <v>-19.48</v>
      </c>
      <c r="I242" s="78" t="n">
        <v>-0.1804</v>
      </c>
      <c r="J242" s="53" t="inlineStr">
        <is>
          <t>Amber</t>
        </is>
      </c>
    </row>
    <row r="243" ht="14" customHeight="1">
      <c r="A243" s="23" t="n">
        <v>41</v>
      </c>
      <c r="B243" s="21" t="inlineStr">
        <is>
          <t>C0008</t>
        </is>
      </c>
      <c r="C243" s="7" t="inlineStr">
        <is>
          <t>Azure Pharma Pvt Ltd</t>
        </is>
      </c>
      <c r="D243" s="7" t="inlineStr">
        <is>
          <t>Technology</t>
        </is>
      </c>
      <c r="E243" s="6" t="inlineStr">
        <is>
          <t>Revenue</t>
        </is>
      </c>
      <c r="F243" s="25" t="n">
        <v>262.66</v>
      </c>
      <c r="G243" s="25" t="n">
        <v>244.27</v>
      </c>
      <c r="H243" s="13" t="n">
        <v>18.39</v>
      </c>
      <c r="I243" s="73" t="n">
        <v>0.07530000000000001</v>
      </c>
      <c r="J243" s="53" t="inlineStr">
        <is>
          <t>Amber</t>
        </is>
      </c>
    </row>
    <row r="244" ht="14" customHeight="1">
      <c r="A244" s="31" t="n">
        <v>41</v>
      </c>
      <c r="B244" s="29" t="inlineStr">
        <is>
          <t>C0008</t>
        </is>
      </c>
      <c r="C244" s="11" t="inlineStr">
        <is>
          <t>Azure Pharma Pvt Ltd</t>
        </is>
      </c>
      <c r="D244" s="11" t="inlineStr">
        <is>
          <t>Technology</t>
        </is>
      </c>
      <c r="E244" s="10" t="inlineStr">
        <is>
          <t>Gross Profit</t>
        </is>
      </c>
      <c r="F244" s="33" t="n">
        <v>218.75</v>
      </c>
      <c r="G244" s="33" t="n">
        <v>203.44</v>
      </c>
      <c r="H244" s="13" t="n">
        <v>15.31</v>
      </c>
      <c r="I244" s="73" t="n">
        <v>0.07530000000000001</v>
      </c>
      <c r="J244" s="53" t="inlineStr">
        <is>
          <t>Amber</t>
        </is>
      </c>
    </row>
    <row r="245" ht="14" customHeight="1">
      <c r="A245" s="23" t="n">
        <v>41</v>
      </c>
      <c r="B245" s="21" t="inlineStr">
        <is>
          <t>C0008</t>
        </is>
      </c>
      <c r="C245" s="7" t="inlineStr">
        <is>
          <t>Azure Pharma Pvt Ltd</t>
        </is>
      </c>
      <c r="D245" s="7" t="inlineStr">
        <is>
          <t>Technology</t>
        </is>
      </c>
      <c r="E245" s="6" t="inlineStr">
        <is>
          <t>EBITDA</t>
        </is>
      </c>
      <c r="F245" s="25" t="n">
        <v>82.19</v>
      </c>
      <c r="G245" s="25" t="n">
        <v>94.52</v>
      </c>
      <c r="H245" s="35" t="n">
        <v>-12.33</v>
      </c>
      <c r="I245" s="78" t="n">
        <v>-0.1304</v>
      </c>
      <c r="J245" s="53" t="inlineStr">
        <is>
          <t>Amber</t>
        </is>
      </c>
    </row>
    <row r="246" ht="14" customHeight="1">
      <c r="A246" s="31" t="n">
        <v>41</v>
      </c>
      <c r="B246" s="29" t="inlineStr">
        <is>
          <t>C0008</t>
        </is>
      </c>
      <c r="C246" s="11" t="inlineStr">
        <is>
          <t>Azure Pharma Pvt Ltd</t>
        </is>
      </c>
      <c r="D246" s="11" t="inlineStr">
        <is>
          <t>Technology</t>
        </is>
      </c>
      <c r="E246" s="10" t="inlineStr">
        <is>
          <t>Capex</t>
        </is>
      </c>
      <c r="F246" s="33" t="n">
        <v>371.89</v>
      </c>
      <c r="G246" s="33" t="n">
        <v>483.46</v>
      </c>
      <c r="H246" s="35" t="n">
        <v>-111.57</v>
      </c>
      <c r="I246" s="78" t="n">
        <v>-0.2308</v>
      </c>
      <c r="J246" s="36" t="inlineStr">
        <is>
          <t>Red</t>
        </is>
      </c>
    </row>
    <row r="247" ht="14" customHeight="1">
      <c r="A247" s="23" t="n">
        <v>41</v>
      </c>
      <c r="B247" s="21" t="inlineStr">
        <is>
          <t>C0008</t>
        </is>
      </c>
      <c r="C247" s="7" t="inlineStr">
        <is>
          <t>Azure Pharma Pvt Ltd</t>
        </is>
      </c>
      <c r="D247" s="7" t="inlineStr">
        <is>
          <t>Technology</t>
        </is>
      </c>
      <c r="E247" s="6" t="inlineStr">
        <is>
          <t>Total Opex</t>
        </is>
      </c>
      <c r="F247" s="25" t="n">
        <v>446.47</v>
      </c>
      <c r="G247" s="25" t="n">
        <v>357.18</v>
      </c>
      <c r="H247" s="13" t="n">
        <v>89.29000000000001</v>
      </c>
      <c r="I247" s="73" t="n">
        <v>0.25</v>
      </c>
      <c r="J247" s="36" t="inlineStr">
        <is>
          <t>Red</t>
        </is>
      </c>
    </row>
    <row r="248" ht="14" customHeight="1">
      <c r="A248" s="31" t="n">
        <v>41</v>
      </c>
      <c r="B248" s="29" t="inlineStr">
        <is>
          <t>C0008</t>
        </is>
      </c>
      <c r="C248" s="11" t="inlineStr">
        <is>
          <t>Azure Pharma Pvt Ltd</t>
        </is>
      </c>
      <c r="D248" s="11" t="inlineStr">
        <is>
          <t>Technology</t>
        </is>
      </c>
      <c r="E248" s="10" t="inlineStr">
        <is>
          <t>Sales &amp; Marketing</t>
        </is>
      </c>
      <c r="F248" s="33" t="n">
        <v>302.29</v>
      </c>
      <c r="G248" s="33" t="n">
        <v>305.31</v>
      </c>
      <c r="H248" s="35" t="n">
        <v>-3.02</v>
      </c>
      <c r="I248" s="78" t="n">
        <v>-0.009900000000000001</v>
      </c>
      <c r="J248" s="27" t="inlineStr">
        <is>
          <t>Green</t>
        </is>
      </c>
    </row>
    <row r="249" ht="14" customHeight="1">
      <c r="A249" s="23" t="n">
        <v>42</v>
      </c>
      <c r="B249" s="21" t="inlineStr">
        <is>
          <t>C0076</t>
        </is>
      </c>
      <c r="C249" s="7" t="inlineStr">
        <is>
          <t>Lyra Enterprises Ltd</t>
        </is>
      </c>
      <c r="D249" s="7" t="inlineStr">
        <is>
          <t>Technology</t>
        </is>
      </c>
      <c r="E249" s="6" t="inlineStr">
        <is>
          <t>Revenue</t>
        </is>
      </c>
      <c r="F249" s="25" t="n">
        <v>423.74</v>
      </c>
      <c r="G249" s="25" t="n">
        <v>470.35</v>
      </c>
      <c r="H249" s="35" t="n">
        <v>-46.61</v>
      </c>
      <c r="I249" s="78" t="n">
        <v>-0.09909999999999999</v>
      </c>
      <c r="J249" s="53" t="inlineStr">
        <is>
          <t>Amber</t>
        </is>
      </c>
    </row>
    <row r="250" ht="14" customHeight="1">
      <c r="A250" s="31" t="n">
        <v>42</v>
      </c>
      <c r="B250" s="29" t="inlineStr">
        <is>
          <t>C0076</t>
        </is>
      </c>
      <c r="C250" s="11" t="inlineStr">
        <is>
          <t>Lyra Enterprises Ltd</t>
        </is>
      </c>
      <c r="D250" s="11" t="inlineStr">
        <is>
          <t>Technology</t>
        </is>
      </c>
      <c r="E250" s="10" t="inlineStr">
        <is>
          <t>Gross Profit</t>
        </is>
      </c>
      <c r="F250" s="33" t="n">
        <v>149.7</v>
      </c>
      <c r="G250" s="33" t="n">
        <v>160.18</v>
      </c>
      <c r="H250" s="35" t="n">
        <v>-10.48</v>
      </c>
      <c r="I250" s="78" t="n">
        <v>-0.0654</v>
      </c>
      <c r="J250" s="53" t="inlineStr">
        <is>
          <t>Amber</t>
        </is>
      </c>
    </row>
    <row r="251" ht="14" customHeight="1">
      <c r="A251" s="23" t="n">
        <v>42</v>
      </c>
      <c r="B251" s="21" t="inlineStr">
        <is>
          <t>C0076</t>
        </is>
      </c>
      <c r="C251" s="7" t="inlineStr">
        <is>
          <t>Lyra Enterprises Ltd</t>
        </is>
      </c>
      <c r="D251" s="7" t="inlineStr">
        <is>
          <t>Technology</t>
        </is>
      </c>
      <c r="E251" s="6" t="inlineStr">
        <is>
          <t>EBITDA</t>
        </is>
      </c>
      <c r="F251" s="25" t="n">
        <v>183.81</v>
      </c>
      <c r="G251" s="25" t="n">
        <v>178.3</v>
      </c>
      <c r="H251" s="13" t="n">
        <v>5.51</v>
      </c>
      <c r="I251" s="73" t="n">
        <v>0.0309</v>
      </c>
      <c r="J251" s="27" t="inlineStr">
        <is>
          <t>Green</t>
        </is>
      </c>
    </row>
    <row r="252" ht="14" customHeight="1">
      <c r="A252" s="31" t="n">
        <v>42</v>
      </c>
      <c r="B252" s="29" t="inlineStr">
        <is>
          <t>C0076</t>
        </is>
      </c>
      <c r="C252" s="11" t="inlineStr">
        <is>
          <t>Lyra Enterprises Ltd</t>
        </is>
      </c>
      <c r="D252" s="11" t="inlineStr">
        <is>
          <t>Technology</t>
        </is>
      </c>
      <c r="E252" s="10" t="inlineStr">
        <is>
          <t>Capex</t>
        </is>
      </c>
      <c r="F252" s="33" t="n">
        <v>303.3</v>
      </c>
      <c r="G252" s="33" t="n">
        <v>269.94</v>
      </c>
      <c r="H252" s="13" t="n">
        <v>33.36</v>
      </c>
      <c r="I252" s="73" t="n">
        <v>0.1236</v>
      </c>
      <c r="J252" s="53" t="inlineStr">
        <is>
          <t>Amber</t>
        </is>
      </c>
    </row>
    <row r="253" ht="14" customHeight="1">
      <c r="A253" s="23" t="n">
        <v>42</v>
      </c>
      <c r="B253" s="21" t="inlineStr">
        <is>
          <t>C0076</t>
        </is>
      </c>
      <c r="C253" s="7" t="inlineStr">
        <is>
          <t>Lyra Enterprises Ltd</t>
        </is>
      </c>
      <c r="D253" s="7" t="inlineStr">
        <is>
          <t>Technology</t>
        </is>
      </c>
      <c r="E253" s="6" t="inlineStr">
        <is>
          <t>Total Opex</t>
        </is>
      </c>
      <c r="F253" s="25" t="n">
        <v>130.75</v>
      </c>
      <c r="G253" s="25" t="n">
        <v>104.6</v>
      </c>
      <c r="H253" s="13" t="n">
        <v>26.15</v>
      </c>
      <c r="I253" s="73" t="n">
        <v>0.25</v>
      </c>
      <c r="J253" s="36" t="inlineStr">
        <is>
          <t>Red</t>
        </is>
      </c>
    </row>
    <row r="254" ht="14" customHeight="1">
      <c r="A254" s="31" t="n">
        <v>42</v>
      </c>
      <c r="B254" s="29" t="inlineStr">
        <is>
          <t>C0076</t>
        </is>
      </c>
      <c r="C254" s="11" t="inlineStr">
        <is>
          <t>Lyra Enterprises Ltd</t>
        </is>
      </c>
      <c r="D254" s="11" t="inlineStr">
        <is>
          <t>Technology</t>
        </is>
      </c>
      <c r="E254" s="10" t="inlineStr">
        <is>
          <t>Sales &amp; Marketing</t>
        </is>
      </c>
      <c r="F254" s="33" t="n">
        <v>176.7</v>
      </c>
      <c r="G254" s="33" t="n">
        <v>143.13</v>
      </c>
      <c r="H254" s="13" t="n">
        <v>33.57</v>
      </c>
      <c r="I254" s="73" t="n">
        <v>0.2345</v>
      </c>
      <c r="J254" s="36" t="inlineStr">
        <is>
          <t>Red</t>
        </is>
      </c>
    </row>
    <row r="255" ht="14" customHeight="1">
      <c r="A255" s="23" t="n">
        <v>43</v>
      </c>
      <c r="B255" s="21" t="inlineStr">
        <is>
          <t>C0053</t>
        </is>
      </c>
      <c r="C255" s="7" t="inlineStr">
        <is>
          <t>Jade Innovations Ltd</t>
        </is>
      </c>
      <c r="D255" s="7" t="inlineStr">
        <is>
          <t>Financial Svcs</t>
        </is>
      </c>
      <c r="E255" s="6" t="inlineStr">
        <is>
          <t>Revenue</t>
        </is>
      </c>
      <c r="F255" s="25" t="n">
        <v>377.55</v>
      </c>
      <c r="G255" s="25" t="n">
        <v>445.51</v>
      </c>
      <c r="H255" s="35" t="n">
        <v>-67.95999999999999</v>
      </c>
      <c r="I255" s="78" t="n">
        <v>-0.1525</v>
      </c>
      <c r="J255" s="53" t="inlineStr">
        <is>
          <t>Amber</t>
        </is>
      </c>
    </row>
    <row r="256" ht="14" customHeight="1">
      <c r="A256" s="31" t="n">
        <v>43</v>
      </c>
      <c r="B256" s="29" t="inlineStr">
        <is>
          <t>C0053</t>
        </is>
      </c>
      <c r="C256" s="11" t="inlineStr">
        <is>
          <t>Jade Innovations Ltd</t>
        </is>
      </c>
      <c r="D256" s="11" t="inlineStr">
        <is>
          <t>Financial Svcs</t>
        </is>
      </c>
      <c r="E256" s="10" t="inlineStr">
        <is>
          <t>Gross Profit</t>
        </is>
      </c>
      <c r="F256" s="33" t="n">
        <v>261.07</v>
      </c>
      <c r="G256" s="33" t="n">
        <v>336.78</v>
      </c>
      <c r="H256" s="35" t="n">
        <v>-75.70999999999999</v>
      </c>
      <c r="I256" s="78" t="n">
        <v>-0.2248</v>
      </c>
      <c r="J256" s="36" t="inlineStr">
        <is>
          <t>Red</t>
        </is>
      </c>
    </row>
    <row r="257" ht="14" customHeight="1">
      <c r="A257" s="23" t="n">
        <v>43</v>
      </c>
      <c r="B257" s="21" t="inlineStr">
        <is>
          <t>C0053</t>
        </is>
      </c>
      <c r="C257" s="7" t="inlineStr">
        <is>
          <t>Jade Innovations Ltd</t>
        </is>
      </c>
      <c r="D257" s="7" t="inlineStr">
        <is>
          <t>Financial Svcs</t>
        </is>
      </c>
      <c r="E257" s="6" t="inlineStr">
        <is>
          <t>EBITDA</t>
        </is>
      </c>
      <c r="F257" s="25" t="n">
        <v>186.19</v>
      </c>
      <c r="G257" s="25" t="n">
        <v>199.22</v>
      </c>
      <c r="H257" s="35" t="n">
        <v>-13.03</v>
      </c>
      <c r="I257" s="78" t="n">
        <v>-0.0654</v>
      </c>
      <c r="J257" s="53" t="inlineStr">
        <is>
          <t>Amber</t>
        </is>
      </c>
    </row>
    <row r="258" ht="14" customHeight="1">
      <c r="A258" s="31" t="n">
        <v>43</v>
      </c>
      <c r="B258" s="29" t="inlineStr">
        <is>
          <t>C0053</t>
        </is>
      </c>
      <c r="C258" s="11" t="inlineStr">
        <is>
          <t>Jade Innovations Ltd</t>
        </is>
      </c>
      <c r="D258" s="11" t="inlineStr">
        <is>
          <t>Financial Svcs</t>
        </is>
      </c>
      <c r="E258" s="10" t="inlineStr">
        <is>
          <t>Capex</t>
        </is>
      </c>
      <c r="F258" s="33" t="n">
        <v>301.8</v>
      </c>
      <c r="G258" s="33" t="n">
        <v>331.98</v>
      </c>
      <c r="H258" s="35" t="n">
        <v>-30.18</v>
      </c>
      <c r="I258" s="78" t="n">
        <v>-0.09089999999999999</v>
      </c>
      <c r="J258" s="53" t="inlineStr">
        <is>
          <t>Amber</t>
        </is>
      </c>
    </row>
    <row r="259" ht="14" customHeight="1">
      <c r="A259" s="23" t="n">
        <v>43</v>
      </c>
      <c r="B259" s="21" t="inlineStr">
        <is>
          <t>C0053</t>
        </is>
      </c>
      <c r="C259" s="7" t="inlineStr">
        <is>
          <t>Jade Innovations Ltd</t>
        </is>
      </c>
      <c r="D259" s="7" t="inlineStr">
        <is>
          <t>Financial Svcs</t>
        </is>
      </c>
      <c r="E259" s="6" t="inlineStr">
        <is>
          <t>Total Opex</t>
        </is>
      </c>
      <c r="F259" s="25" t="n">
        <v>191.35</v>
      </c>
      <c r="G259" s="25" t="n">
        <v>193.26</v>
      </c>
      <c r="H259" s="35" t="n">
        <v>-1.91</v>
      </c>
      <c r="I259" s="78" t="n">
        <v>-0.009900000000000001</v>
      </c>
      <c r="J259" s="27" t="inlineStr">
        <is>
          <t>Green</t>
        </is>
      </c>
    </row>
    <row r="260" ht="14" customHeight="1">
      <c r="A260" s="31" t="n">
        <v>43</v>
      </c>
      <c r="B260" s="29" t="inlineStr">
        <is>
          <t>C0053</t>
        </is>
      </c>
      <c r="C260" s="11" t="inlineStr">
        <is>
          <t>Jade Innovations Ltd</t>
        </is>
      </c>
      <c r="D260" s="11" t="inlineStr">
        <is>
          <t>Financial Svcs</t>
        </is>
      </c>
      <c r="E260" s="10" t="inlineStr">
        <is>
          <t>Sales &amp; Marketing</t>
        </is>
      </c>
      <c r="F260" s="33" t="n">
        <v>336.78</v>
      </c>
      <c r="G260" s="33" t="n">
        <v>346.88</v>
      </c>
      <c r="H260" s="35" t="n">
        <v>-10.1</v>
      </c>
      <c r="I260" s="78" t="n">
        <v>-0.0291</v>
      </c>
      <c r="J260" s="27" t="inlineStr">
        <is>
          <t>Green</t>
        </is>
      </c>
    </row>
    <row r="261" ht="14" customHeight="1">
      <c r="A261" s="23" t="n">
        <v>44</v>
      </c>
      <c r="B261" s="21" t="inlineStr">
        <is>
          <t>C0073</t>
        </is>
      </c>
      <c r="C261" s="7" t="inlineStr">
        <is>
          <t>Yuga Dynamics Pvt Ltd</t>
        </is>
      </c>
      <c r="D261" s="7" t="inlineStr">
        <is>
          <t>Technology</t>
        </is>
      </c>
      <c r="E261" s="6" t="inlineStr">
        <is>
          <t>Revenue</t>
        </is>
      </c>
      <c r="F261" s="25" t="n">
        <v>139.99</v>
      </c>
      <c r="G261" s="25" t="n">
        <v>170.79</v>
      </c>
      <c r="H261" s="35" t="n">
        <v>-30.8</v>
      </c>
      <c r="I261" s="78" t="n">
        <v>-0.1803</v>
      </c>
      <c r="J261" s="53" t="inlineStr">
        <is>
          <t>Amber</t>
        </is>
      </c>
    </row>
    <row r="262" ht="14" customHeight="1">
      <c r="A262" s="31" t="n">
        <v>44</v>
      </c>
      <c r="B262" s="29" t="inlineStr">
        <is>
          <t>C0073</t>
        </is>
      </c>
      <c r="C262" s="11" t="inlineStr">
        <is>
          <t>Yuga Dynamics Pvt Ltd</t>
        </is>
      </c>
      <c r="D262" s="11" t="inlineStr">
        <is>
          <t>Technology</t>
        </is>
      </c>
      <c r="E262" s="10" t="inlineStr">
        <is>
          <t>Gross Profit</t>
        </is>
      </c>
      <c r="F262" s="33" t="n">
        <v>166.83</v>
      </c>
      <c r="G262" s="33" t="n">
        <v>145.14</v>
      </c>
      <c r="H262" s="13" t="n">
        <v>21.69</v>
      </c>
      <c r="I262" s="73" t="n">
        <v>0.1494</v>
      </c>
      <c r="J262" s="53" t="inlineStr">
        <is>
          <t>Amber</t>
        </is>
      </c>
    </row>
    <row r="263" ht="14" customHeight="1">
      <c r="A263" s="23" t="n">
        <v>44</v>
      </c>
      <c r="B263" s="21" t="inlineStr">
        <is>
          <t>C0073</t>
        </is>
      </c>
      <c r="C263" s="7" t="inlineStr">
        <is>
          <t>Yuga Dynamics Pvt Ltd</t>
        </is>
      </c>
      <c r="D263" s="7" t="inlineStr">
        <is>
          <t>Technology</t>
        </is>
      </c>
      <c r="E263" s="6" t="inlineStr">
        <is>
          <t>EBITDA</t>
        </is>
      </c>
      <c r="F263" s="25" t="n">
        <v>213.43</v>
      </c>
      <c r="G263" s="25" t="n">
        <v>258.25</v>
      </c>
      <c r="H263" s="35" t="n">
        <v>-44.82</v>
      </c>
      <c r="I263" s="78" t="n">
        <v>-0.1736</v>
      </c>
      <c r="J263" s="53" t="inlineStr">
        <is>
          <t>Amber</t>
        </is>
      </c>
    </row>
    <row r="264" ht="14" customHeight="1">
      <c r="A264" s="31" t="n">
        <v>44</v>
      </c>
      <c r="B264" s="29" t="inlineStr">
        <is>
          <t>C0073</t>
        </is>
      </c>
      <c r="C264" s="11" t="inlineStr">
        <is>
          <t>Yuga Dynamics Pvt Ltd</t>
        </is>
      </c>
      <c r="D264" s="11" t="inlineStr">
        <is>
          <t>Technology</t>
        </is>
      </c>
      <c r="E264" s="10" t="inlineStr">
        <is>
          <t>Capex</t>
        </is>
      </c>
      <c r="F264" s="33" t="n">
        <v>441.28</v>
      </c>
      <c r="G264" s="33" t="n">
        <v>353.02</v>
      </c>
      <c r="H264" s="13" t="n">
        <v>88.26000000000001</v>
      </c>
      <c r="I264" s="73" t="n">
        <v>0.25</v>
      </c>
      <c r="J264" s="36" t="inlineStr">
        <is>
          <t>Red</t>
        </is>
      </c>
    </row>
    <row r="265" ht="14" customHeight="1">
      <c r="A265" s="23" t="n">
        <v>44</v>
      </c>
      <c r="B265" s="21" t="inlineStr">
        <is>
          <t>C0073</t>
        </is>
      </c>
      <c r="C265" s="7" t="inlineStr">
        <is>
          <t>Yuga Dynamics Pvt Ltd</t>
        </is>
      </c>
      <c r="D265" s="7" t="inlineStr">
        <is>
          <t>Technology</t>
        </is>
      </c>
      <c r="E265" s="6" t="inlineStr">
        <is>
          <t>Total Opex</t>
        </is>
      </c>
      <c r="F265" s="25" t="n">
        <v>289.34</v>
      </c>
      <c r="G265" s="25" t="n">
        <v>376.14</v>
      </c>
      <c r="H265" s="35" t="n">
        <v>-86.8</v>
      </c>
      <c r="I265" s="78" t="n">
        <v>-0.2308</v>
      </c>
      <c r="J265" s="36" t="inlineStr">
        <is>
          <t>Red</t>
        </is>
      </c>
    </row>
    <row r="266" ht="14" customHeight="1">
      <c r="A266" s="31" t="n">
        <v>44</v>
      </c>
      <c r="B266" s="29" t="inlineStr">
        <is>
          <t>C0073</t>
        </is>
      </c>
      <c r="C266" s="11" t="inlineStr">
        <is>
          <t>Yuga Dynamics Pvt Ltd</t>
        </is>
      </c>
      <c r="D266" s="11" t="inlineStr">
        <is>
          <t>Technology</t>
        </is>
      </c>
      <c r="E266" s="10" t="inlineStr">
        <is>
          <t>Sales &amp; Marketing</t>
        </is>
      </c>
      <c r="F266" s="33" t="n">
        <v>87.75</v>
      </c>
      <c r="G266" s="33" t="n">
        <v>102.67</v>
      </c>
      <c r="H266" s="35" t="n">
        <v>-14.92</v>
      </c>
      <c r="I266" s="78" t="n">
        <v>-0.1453</v>
      </c>
      <c r="J266" s="53" t="inlineStr">
        <is>
          <t>Amber</t>
        </is>
      </c>
    </row>
    <row r="267" ht="14" customHeight="1">
      <c r="A267" s="23" t="n">
        <v>45</v>
      </c>
      <c r="B267" s="21" t="inlineStr">
        <is>
          <t>C0056</t>
        </is>
      </c>
      <c r="C267" s="7" t="inlineStr">
        <is>
          <t>Dhruv Holdings Ltd</t>
        </is>
      </c>
      <c r="D267" s="7" t="inlineStr">
        <is>
          <t>Manufacturing</t>
        </is>
      </c>
      <c r="E267" s="6" t="inlineStr">
        <is>
          <t>Revenue</t>
        </is>
      </c>
      <c r="F267" s="25" t="n">
        <v>184.72</v>
      </c>
      <c r="G267" s="25" t="n">
        <v>136.69</v>
      </c>
      <c r="H267" s="13" t="n">
        <v>48.03</v>
      </c>
      <c r="I267" s="73" t="n">
        <v>0.3514</v>
      </c>
      <c r="J267" s="36" t="inlineStr">
        <is>
          <t>Red</t>
        </is>
      </c>
    </row>
    <row r="268" ht="14" customHeight="1">
      <c r="A268" s="31" t="n">
        <v>45</v>
      </c>
      <c r="B268" s="29" t="inlineStr">
        <is>
          <t>C0056</t>
        </is>
      </c>
      <c r="C268" s="11" t="inlineStr">
        <is>
          <t>Dhruv Holdings Ltd</t>
        </is>
      </c>
      <c r="D268" s="11" t="inlineStr">
        <is>
          <t>Manufacturing</t>
        </is>
      </c>
      <c r="E268" s="10" t="inlineStr">
        <is>
          <t>Gross Profit</t>
        </is>
      </c>
      <c r="F268" s="33" t="n">
        <v>343.13</v>
      </c>
      <c r="G268" s="33" t="n">
        <v>288.23</v>
      </c>
      <c r="H268" s="13" t="n">
        <v>54.9</v>
      </c>
      <c r="I268" s="73" t="n">
        <v>0.1905</v>
      </c>
      <c r="J268" s="53" t="inlineStr">
        <is>
          <t>Amber</t>
        </is>
      </c>
    </row>
    <row r="269" ht="14" customHeight="1">
      <c r="A269" s="23" t="n">
        <v>45</v>
      </c>
      <c r="B269" s="21" t="inlineStr">
        <is>
          <t>C0056</t>
        </is>
      </c>
      <c r="C269" s="7" t="inlineStr">
        <is>
          <t>Dhruv Holdings Ltd</t>
        </is>
      </c>
      <c r="D269" s="7" t="inlineStr">
        <is>
          <t>Manufacturing</t>
        </is>
      </c>
      <c r="E269" s="6" t="inlineStr">
        <is>
          <t>EBITDA</t>
        </is>
      </c>
      <c r="F269" s="25" t="n">
        <v>189.92</v>
      </c>
      <c r="G269" s="25" t="n">
        <v>239.3</v>
      </c>
      <c r="H269" s="35" t="n">
        <v>-49.38</v>
      </c>
      <c r="I269" s="78" t="n">
        <v>-0.2064</v>
      </c>
      <c r="J269" s="36" t="inlineStr">
        <is>
          <t>Red</t>
        </is>
      </c>
    </row>
    <row r="270" ht="14" customHeight="1">
      <c r="A270" s="31" t="n">
        <v>45</v>
      </c>
      <c r="B270" s="29" t="inlineStr">
        <is>
          <t>C0056</t>
        </is>
      </c>
      <c r="C270" s="11" t="inlineStr">
        <is>
          <t>Dhruv Holdings Ltd</t>
        </is>
      </c>
      <c r="D270" s="11" t="inlineStr">
        <is>
          <t>Manufacturing</t>
        </is>
      </c>
      <c r="E270" s="10" t="inlineStr">
        <is>
          <t>Capex</t>
        </is>
      </c>
      <c r="F270" s="33" t="n">
        <v>413.25</v>
      </c>
      <c r="G270" s="33" t="n">
        <v>487.63</v>
      </c>
      <c r="H270" s="35" t="n">
        <v>-74.38</v>
      </c>
      <c r="I270" s="78" t="n">
        <v>-0.1525</v>
      </c>
      <c r="J270" s="53" t="inlineStr">
        <is>
          <t>Amber</t>
        </is>
      </c>
    </row>
    <row r="271" ht="14" customHeight="1">
      <c r="A271" s="23" t="n">
        <v>45</v>
      </c>
      <c r="B271" s="21" t="inlineStr">
        <is>
          <t>C0056</t>
        </is>
      </c>
      <c r="C271" s="7" t="inlineStr">
        <is>
          <t>Dhruv Holdings Ltd</t>
        </is>
      </c>
      <c r="D271" s="7" t="inlineStr">
        <is>
          <t>Manufacturing</t>
        </is>
      </c>
      <c r="E271" s="6" t="inlineStr">
        <is>
          <t>Total Opex</t>
        </is>
      </c>
      <c r="F271" s="25" t="n">
        <v>84.41</v>
      </c>
      <c r="G271" s="25" t="n">
        <v>89.47</v>
      </c>
      <c r="H271" s="35" t="n">
        <v>-5.06</v>
      </c>
      <c r="I271" s="78" t="n">
        <v>-0.0566</v>
      </c>
      <c r="J271" s="53" t="inlineStr">
        <is>
          <t>Amber</t>
        </is>
      </c>
    </row>
    <row r="272" ht="14" customHeight="1">
      <c r="A272" s="31" t="n">
        <v>45</v>
      </c>
      <c r="B272" s="29" t="inlineStr">
        <is>
          <t>C0056</t>
        </is>
      </c>
      <c r="C272" s="11" t="inlineStr">
        <is>
          <t>Dhruv Holdings Ltd</t>
        </is>
      </c>
      <c r="D272" s="11" t="inlineStr">
        <is>
          <t>Manufacturing</t>
        </is>
      </c>
      <c r="E272" s="10" t="inlineStr">
        <is>
          <t>Sales &amp; Marketing</t>
        </is>
      </c>
      <c r="F272" s="33" t="n">
        <v>71.33</v>
      </c>
      <c r="G272" s="33" t="n">
        <v>80.59999999999999</v>
      </c>
      <c r="H272" s="35" t="n">
        <v>-9.27</v>
      </c>
      <c r="I272" s="78" t="n">
        <v>-0.115</v>
      </c>
      <c r="J272" s="53" t="inlineStr">
        <is>
          <t>Amber</t>
        </is>
      </c>
    </row>
    <row r="273" ht="14" customHeight="1">
      <c r="A273" s="23" t="n">
        <v>46</v>
      </c>
      <c r="B273" s="21" t="inlineStr">
        <is>
          <t>C0060</t>
        </is>
      </c>
      <c r="C273" s="7" t="inlineStr">
        <is>
          <t>Thor Infra Ltd</t>
        </is>
      </c>
      <c r="D273" s="7" t="inlineStr">
        <is>
          <t>Healthcare</t>
        </is>
      </c>
      <c r="E273" s="6" t="inlineStr">
        <is>
          <t>Revenue</t>
        </is>
      </c>
      <c r="F273" s="25" t="n">
        <v>414.76</v>
      </c>
      <c r="G273" s="25" t="n">
        <v>501.86</v>
      </c>
      <c r="H273" s="35" t="n">
        <v>-87.09999999999999</v>
      </c>
      <c r="I273" s="78" t="n">
        <v>-0.1736</v>
      </c>
      <c r="J273" s="53" t="inlineStr">
        <is>
          <t>Amber</t>
        </is>
      </c>
    </row>
    <row r="274" ht="14" customHeight="1">
      <c r="A274" s="31" t="n">
        <v>46</v>
      </c>
      <c r="B274" s="29" t="inlineStr">
        <is>
          <t>C0060</t>
        </is>
      </c>
      <c r="C274" s="11" t="inlineStr">
        <is>
          <t>Thor Infra Ltd</t>
        </is>
      </c>
      <c r="D274" s="11" t="inlineStr">
        <is>
          <t>Healthcare</t>
        </is>
      </c>
      <c r="E274" s="10" t="inlineStr">
        <is>
          <t>Gross Profit</t>
        </is>
      </c>
      <c r="F274" s="33" t="n">
        <v>69.98</v>
      </c>
      <c r="G274" s="33" t="n">
        <v>81.18000000000001</v>
      </c>
      <c r="H274" s="35" t="n">
        <v>-11.2</v>
      </c>
      <c r="I274" s="78" t="n">
        <v>-0.138</v>
      </c>
      <c r="J274" s="53" t="inlineStr">
        <is>
          <t>Amber</t>
        </is>
      </c>
    </row>
    <row r="275" ht="14" customHeight="1">
      <c r="A275" s="23" t="n">
        <v>46</v>
      </c>
      <c r="B275" s="21" t="inlineStr">
        <is>
          <t>C0060</t>
        </is>
      </c>
      <c r="C275" s="7" t="inlineStr">
        <is>
          <t>Thor Infra Ltd</t>
        </is>
      </c>
      <c r="D275" s="7" t="inlineStr">
        <is>
          <t>Healthcare</t>
        </is>
      </c>
      <c r="E275" s="6" t="inlineStr">
        <is>
          <t>EBITDA</t>
        </is>
      </c>
      <c r="F275" s="25" t="n">
        <v>336.34</v>
      </c>
      <c r="G275" s="25" t="n">
        <v>427.15</v>
      </c>
      <c r="H275" s="35" t="n">
        <v>-90.81</v>
      </c>
      <c r="I275" s="78" t="n">
        <v>-0.2126</v>
      </c>
      <c r="J275" s="36" t="inlineStr">
        <is>
          <t>Red</t>
        </is>
      </c>
    </row>
    <row r="276" ht="14" customHeight="1">
      <c r="A276" s="31" t="n">
        <v>46</v>
      </c>
      <c r="B276" s="29" t="inlineStr">
        <is>
          <t>C0060</t>
        </is>
      </c>
      <c r="C276" s="11" t="inlineStr">
        <is>
          <t>Thor Infra Ltd</t>
        </is>
      </c>
      <c r="D276" s="11" t="inlineStr">
        <is>
          <t>Healthcare</t>
        </is>
      </c>
      <c r="E276" s="10" t="inlineStr">
        <is>
          <t>Capex</t>
        </is>
      </c>
      <c r="F276" s="33" t="n">
        <v>231.78</v>
      </c>
      <c r="G276" s="33" t="n">
        <v>213.24</v>
      </c>
      <c r="H276" s="13" t="n">
        <v>18.54</v>
      </c>
      <c r="I276" s="73" t="n">
        <v>0.08690000000000001</v>
      </c>
      <c r="J276" s="53" t="inlineStr">
        <is>
          <t>Amber</t>
        </is>
      </c>
    </row>
    <row r="277" ht="14" customHeight="1">
      <c r="A277" s="23" t="n">
        <v>46</v>
      </c>
      <c r="B277" s="21" t="inlineStr">
        <is>
          <t>C0060</t>
        </is>
      </c>
      <c r="C277" s="7" t="inlineStr">
        <is>
          <t>Thor Infra Ltd</t>
        </is>
      </c>
      <c r="D277" s="7" t="inlineStr">
        <is>
          <t>Healthcare</t>
        </is>
      </c>
      <c r="E277" s="6" t="inlineStr">
        <is>
          <t>Total Opex</t>
        </is>
      </c>
      <c r="F277" s="25" t="n">
        <v>15.02</v>
      </c>
      <c r="G277" s="25" t="n">
        <v>19.38</v>
      </c>
      <c r="H277" s="35" t="n">
        <v>-4.36</v>
      </c>
      <c r="I277" s="78" t="n">
        <v>-0.225</v>
      </c>
      <c r="J277" s="36" t="inlineStr">
        <is>
          <t>Red</t>
        </is>
      </c>
    </row>
    <row r="278" ht="14" customHeight="1">
      <c r="A278" s="31" t="n">
        <v>46</v>
      </c>
      <c r="B278" s="29" t="inlineStr">
        <is>
          <t>C0060</t>
        </is>
      </c>
      <c r="C278" s="11" t="inlineStr">
        <is>
          <t>Thor Infra Ltd</t>
        </is>
      </c>
      <c r="D278" s="11" t="inlineStr">
        <is>
          <t>Healthcare</t>
        </is>
      </c>
      <c r="E278" s="10" t="inlineStr">
        <is>
          <t>Sales &amp; Marketing</t>
        </is>
      </c>
      <c r="F278" s="33" t="n">
        <v>254.32</v>
      </c>
      <c r="G278" s="33" t="n">
        <v>302.64</v>
      </c>
      <c r="H278" s="35" t="n">
        <v>-48.32</v>
      </c>
      <c r="I278" s="78" t="n">
        <v>-0.1597</v>
      </c>
      <c r="J278" s="53" t="inlineStr">
        <is>
          <t>Amber</t>
        </is>
      </c>
    </row>
    <row r="279" ht="14" customHeight="1">
      <c r="A279" s="23" t="n">
        <v>47</v>
      </c>
      <c r="B279" s="21" t="inlineStr">
        <is>
          <t>C0015</t>
        </is>
      </c>
      <c r="C279" s="7" t="inlineStr">
        <is>
          <t>Bharat Capital Pvt Ltd</t>
        </is>
      </c>
      <c r="D279" s="7" t="inlineStr">
        <is>
          <t>Financial Svcs</t>
        </is>
      </c>
      <c r="E279" s="6" t="inlineStr">
        <is>
          <t>Revenue</t>
        </is>
      </c>
      <c r="F279" s="25" t="n">
        <v>260.47</v>
      </c>
      <c r="G279" s="25" t="n">
        <v>328.19</v>
      </c>
      <c r="H279" s="35" t="n">
        <v>-67.72</v>
      </c>
      <c r="I279" s="78" t="n">
        <v>-0.2063</v>
      </c>
      <c r="J279" s="36" t="inlineStr">
        <is>
          <t>Red</t>
        </is>
      </c>
    </row>
    <row r="280" ht="14" customHeight="1">
      <c r="A280" s="31" t="n">
        <v>47</v>
      </c>
      <c r="B280" s="29" t="inlineStr">
        <is>
          <t>C0015</t>
        </is>
      </c>
      <c r="C280" s="11" t="inlineStr">
        <is>
          <t>Bharat Capital Pvt Ltd</t>
        </is>
      </c>
      <c r="D280" s="11" t="inlineStr">
        <is>
          <t>Financial Svcs</t>
        </is>
      </c>
      <c r="E280" s="10" t="inlineStr">
        <is>
          <t>Gross Profit</t>
        </is>
      </c>
      <c r="F280" s="33" t="n">
        <v>225.93</v>
      </c>
      <c r="G280" s="33" t="n">
        <v>187.52</v>
      </c>
      <c r="H280" s="13" t="n">
        <v>38.41</v>
      </c>
      <c r="I280" s="73" t="n">
        <v>0.2048</v>
      </c>
      <c r="J280" s="36" t="inlineStr">
        <is>
          <t>Red</t>
        </is>
      </c>
    </row>
    <row r="281" ht="14" customHeight="1">
      <c r="A281" s="23" t="n">
        <v>47</v>
      </c>
      <c r="B281" s="21" t="inlineStr">
        <is>
          <t>C0015</t>
        </is>
      </c>
      <c r="C281" s="7" t="inlineStr">
        <is>
          <t>Bharat Capital Pvt Ltd</t>
        </is>
      </c>
      <c r="D281" s="7" t="inlineStr">
        <is>
          <t>Financial Svcs</t>
        </is>
      </c>
      <c r="E281" s="6" t="inlineStr">
        <is>
          <t>EBITDA</t>
        </is>
      </c>
      <c r="F281" s="25" t="n">
        <v>425.8</v>
      </c>
      <c r="G281" s="25" t="n">
        <v>319.35</v>
      </c>
      <c r="H281" s="13" t="n">
        <v>106.45</v>
      </c>
      <c r="I281" s="73" t="n">
        <v>0.3333</v>
      </c>
      <c r="J281" s="36" t="inlineStr">
        <is>
          <t>Red</t>
        </is>
      </c>
    </row>
    <row r="282" ht="14" customHeight="1">
      <c r="A282" s="31" t="n">
        <v>47</v>
      </c>
      <c r="B282" s="29" t="inlineStr">
        <is>
          <t>C0015</t>
        </is>
      </c>
      <c r="C282" s="11" t="inlineStr">
        <is>
          <t>Bharat Capital Pvt Ltd</t>
        </is>
      </c>
      <c r="D282" s="11" t="inlineStr">
        <is>
          <t>Financial Svcs</t>
        </is>
      </c>
      <c r="E282" s="10" t="inlineStr">
        <is>
          <t>Capex</t>
        </is>
      </c>
      <c r="F282" s="33" t="n">
        <v>328.61</v>
      </c>
      <c r="G282" s="33" t="n">
        <v>338.47</v>
      </c>
      <c r="H282" s="35" t="n">
        <v>-9.859999999999999</v>
      </c>
      <c r="I282" s="78" t="n">
        <v>-0.0291</v>
      </c>
      <c r="J282" s="27" t="inlineStr">
        <is>
          <t>Green</t>
        </is>
      </c>
    </row>
    <row r="283" ht="14" customHeight="1">
      <c r="A283" s="23" t="n">
        <v>47</v>
      </c>
      <c r="B283" s="21" t="inlineStr">
        <is>
          <t>C0015</t>
        </is>
      </c>
      <c r="C283" s="7" t="inlineStr">
        <is>
          <t>Bharat Capital Pvt Ltd</t>
        </is>
      </c>
      <c r="D283" s="7" t="inlineStr">
        <is>
          <t>Financial Svcs</t>
        </is>
      </c>
      <c r="E283" s="6" t="inlineStr">
        <is>
          <t>Total Opex</t>
        </is>
      </c>
      <c r="F283" s="25" t="n">
        <v>268.84</v>
      </c>
      <c r="G283" s="25" t="n">
        <v>338.74</v>
      </c>
      <c r="H283" s="35" t="n">
        <v>-69.90000000000001</v>
      </c>
      <c r="I283" s="78" t="n">
        <v>-0.2064</v>
      </c>
      <c r="J283" s="36" t="inlineStr">
        <is>
          <t>Red</t>
        </is>
      </c>
    </row>
    <row r="284" ht="14" customHeight="1">
      <c r="A284" s="31" t="n">
        <v>47</v>
      </c>
      <c r="B284" s="29" t="inlineStr">
        <is>
          <t>C0015</t>
        </is>
      </c>
      <c r="C284" s="11" t="inlineStr">
        <is>
          <t>Bharat Capital Pvt Ltd</t>
        </is>
      </c>
      <c r="D284" s="11" t="inlineStr">
        <is>
          <t>Financial Svcs</t>
        </is>
      </c>
      <c r="E284" s="10" t="inlineStr">
        <is>
          <t>Sales &amp; Marketing</t>
        </is>
      </c>
      <c r="F284" s="33" t="n">
        <v>304.73</v>
      </c>
      <c r="G284" s="33" t="n">
        <v>344.34</v>
      </c>
      <c r="H284" s="35" t="n">
        <v>-39.61</v>
      </c>
      <c r="I284" s="78" t="n">
        <v>-0.115</v>
      </c>
      <c r="J284" s="53" t="inlineStr">
        <is>
          <t>Amber</t>
        </is>
      </c>
    </row>
    <row r="285" ht="14" customHeight="1">
      <c r="A285" s="23" t="n">
        <v>48</v>
      </c>
      <c r="B285" s="21" t="inlineStr">
        <is>
          <t>C0086</t>
        </is>
      </c>
      <c r="C285" s="7" t="inlineStr">
        <is>
          <t>Veda Networks Pvt Ltd</t>
        </is>
      </c>
      <c r="D285" s="7" t="inlineStr">
        <is>
          <t>Healthcare</t>
        </is>
      </c>
      <c r="E285" s="6" t="inlineStr">
        <is>
          <t>Revenue</t>
        </is>
      </c>
      <c r="F285" s="25" t="n">
        <v>382.73</v>
      </c>
      <c r="G285" s="25" t="n">
        <v>493.72</v>
      </c>
      <c r="H285" s="35" t="n">
        <v>-110.99</v>
      </c>
      <c r="I285" s="78" t="n">
        <v>-0.2248</v>
      </c>
      <c r="J285" s="36" t="inlineStr">
        <is>
          <t>Red</t>
        </is>
      </c>
    </row>
    <row r="286" ht="14" customHeight="1">
      <c r="A286" s="31" t="n">
        <v>48</v>
      </c>
      <c r="B286" s="29" t="inlineStr">
        <is>
          <t>C0086</t>
        </is>
      </c>
      <c r="C286" s="11" t="inlineStr">
        <is>
          <t>Veda Networks Pvt Ltd</t>
        </is>
      </c>
      <c r="D286" s="11" t="inlineStr">
        <is>
          <t>Healthcare</t>
        </is>
      </c>
      <c r="E286" s="10" t="inlineStr">
        <is>
          <t>Gross Profit</t>
        </is>
      </c>
      <c r="F286" s="33" t="n">
        <v>177.81</v>
      </c>
      <c r="G286" s="33" t="n">
        <v>160.03</v>
      </c>
      <c r="H286" s="13" t="n">
        <v>17.78</v>
      </c>
      <c r="I286" s="73" t="n">
        <v>0.1111</v>
      </c>
      <c r="J286" s="53" t="inlineStr">
        <is>
          <t>Amber</t>
        </is>
      </c>
    </row>
    <row r="287" ht="14" customHeight="1">
      <c r="A287" s="23" t="n">
        <v>48</v>
      </c>
      <c r="B287" s="21" t="inlineStr">
        <is>
          <t>C0086</t>
        </is>
      </c>
      <c r="C287" s="7" t="inlineStr">
        <is>
          <t>Veda Networks Pvt Ltd</t>
        </is>
      </c>
      <c r="D287" s="7" t="inlineStr">
        <is>
          <t>Healthcare</t>
        </is>
      </c>
      <c r="E287" s="6" t="inlineStr">
        <is>
          <t>EBITDA</t>
        </is>
      </c>
      <c r="F287" s="25" t="n">
        <v>367.12</v>
      </c>
      <c r="G287" s="25" t="n">
        <v>451.56</v>
      </c>
      <c r="H287" s="35" t="n">
        <v>-84.44</v>
      </c>
      <c r="I287" s="78" t="n">
        <v>-0.187</v>
      </c>
      <c r="J287" s="53" t="inlineStr">
        <is>
          <t>Amber</t>
        </is>
      </c>
    </row>
    <row r="288" ht="14" customHeight="1">
      <c r="A288" s="31" t="n">
        <v>48</v>
      </c>
      <c r="B288" s="29" t="inlineStr">
        <is>
          <t>C0086</t>
        </is>
      </c>
      <c r="C288" s="11" t="inlineStr">
        <is>
          <t>Veda Networks Pvt Ltd</t>
        </is>
      </c>
      <c r="D288" s="11" t="inlineStr">
        <is>
          <t>Healthcare</t>
        </is>
      </c>
      <c r="E288" s="10" t="inlineStr">
        <is>
          <t>Capex</t>
        </is>
      </c>
      <c r="F288" s="33" t="n">
        <v>297.35</v>
      </c>
      <c r="G288" s="33" t="n">
        <v>223.01</v>
      </c>
      <c r="H288" s="13" t="n">
        <v>74.34</v>
      </c>
      <c r="I288" s="73" t="n">
        <v>0.3333</v>
      </c>
      <c r="J288" s="36" t="inlineStr">
        <is>
          <t>Red</t>
        </is>
      </c>
    </row>
    <row r="289" ht="14" customHeight="1">
      <c r="A289" s="23" t="n">
        <v>48</v>
      </c>
      <c r="B289" s="21" t="inlineStr">
        <is>
          <t>C0086</t>
        </is>
      </c>
      <c r="C289" s="7" t="inlineStr">
        <is>
          <t>Veda Networks Pvt Ltd</t>
        </is>
      </c>
      <c r="D289" s="7" t="inlineStr">
        <is>
          <t>Healthcare</t>
        </is>
      </c>
      <c r="E289" s="6" t="inlineStr">
        <is>
          <t>Total Opex</t>
        </is>
      </c>
      <c r="F289" s="25" t="n">
        <v>443.93</v>
      </c>
      <c r="G289" s="25" t="n">
        <v>475.01</v>
      </c>
      <c r="H289" s="35" t="n">
        <v>-31.08</v>
      </c>
      <c r="I289" s="78" t="n">
        <v>-0.0654</v>
      </c>
      <c r="J289" s="53" t="inlineStr">
        <is>
          <t>Amber</t>
        </is>
      </c>
    </row>
    <row r="290" ht="14" customHeight="1">
      <c r="A290" s="31" t="n">
        <v>48</v>
      </c>
      <c r="B290" s="29" t="inlineStr">
        <is>
          <t>C0086</t>
        </is>
      </c>
      <c r="C290" s="11" t="inlineStr">
        <is>
          <t>Veda Networks Pvt Ltd</t>
        </is>
      </c>
      <c r="D290" s="11" t="inlineStr">
        <is>
          <t>Healthcare</t>
        </is>
      </c>
      <c r="E290" s="10" t="inlineStr">
        <is>
          <t>Sales &amp; Marketing</t>
        </is>
      </c>
      <c r="F290" s="33" t="n">
        <v>179.58</v>
      </c>
      <c r="G290" s="33" t="n">
        <v>138.28</v>
      </c>
      <c r="H290" s="13" t="n">
        <v>41.3</v>
      </c>
      <c r="I290" s="73" t="n">
        <v>0.2987</v>
      </c>
      <c r="J290" s="36" t="inlineStr">
        <is>
          <t>Red</t>
        </is>
      </c>
    </row>
    <row r="291" ht="14" customHeight="1">
      <c r="A291" s="23" t="n">
        <v>49</v>
      </c>
      <c r="B291" s="21" t="inlineStr">
        <is>
          <t>C0064</t>
        </is>
      </c>
      <c r="C291" s="7" t="inlineStr">
        <is>
          <t>Macro Platforms Pvt Ltd</t>
        </is>
      </c>
      <c r="D291" s="7" t="inlineStr">
        <is>
          <t>Manufacturing</t>
        </is>
      </c>
      <c r="E291" s="6" t="inlineStr">
        <is>
          <t>Revenue</t>
        </is>
      </c>
      <c r="F291" s="25" t="n">
        <v>411.03</v>
      </c>
      <c r="G291" s="25" t="n">
        <v>337.04</v>
      </c>
      <c r="H291" s="13" t="n">
        <v>73.98999999999999</v>
      </c>
      <c r="I291" s="73" t="n">
        <v>0.2195</v>
      </c>
      <c r="J291" s="36" t="inlineStr">
        <is>
          <t>Red</t>
        </is>
      </c>
    </row>
    <row r="292" ht="14" customHeight="1">
      <c r="A292" s="31" t="n">
        <v>49</v>
      </c>
      <c r="B292" s="29" t="inlineStr">
        <is>
          <t>C0064</t>
        </is>
      </c>
      <c r="C292" s="11" t="inlineStr">
        <is>
          <t>Macro Platforms Pvt Ltd</t>
        </is>
      </c>
      <c r="D292" s="11" t="inlineStr">
        <is>
          <t>Manufacturing</t>
        </is>
      </c>
      <c r="E292" s="10" t="inlineStr">
        <is>
          <t>Gross Profit</t>
        </is>
      </c>
      <c r="F292" s="33" t="n">
        <v>124.73</v>
      </c>
      <c r="G292" s="33" t="n">
        <v>97.29000000000001</v>
      </c>
      <c r="H292" s="13" t="n">
        <v>27.44</v>
      </c>
      <c r="I292" s="73" t="n">
        <v>0.282</v>
      </c>
      <c r="J292" s="36" t="inlineStr">
        <is>
          <t>Red</t>
        </is>
      </c>
    </row>
    <row r="293" ht="14" customHeight="1">
      <c r="A293" s="23" t="n">
        <v>49</v>
      </c>
      <c r="B293" s="21" t="inlineStr">
        <is>
          <t>C0064</t>
        </is>
      </c>
      <c r="C293" s="7" t="inlineStr">
        <is>
          <t>Macro Platforms Pvt Ltd</t>
        </is>
      </c>
      <c r="D293" s="7" t="inlineStr">
        <is>
          <t>Manufacturing</t>
        </is>
      </c>
      <c r="E293" s="6" t="inlineStr">
        <is>
          <t>EBITDA</t>
        </is>
      </c>
      <c r="F293" s="25" t="n">
        <v>170.46</v>
      </c>
      <c r="G293" s="25" t="n">
        <v>150</v>
      </c>
      <c r="H293" s="13" t="n">
        <v>20.46</v>
      </c>
      <c r="I293" s="73" t="n">
        <v>0.1364</v>
      </c>
      <c r="J293" s="53" t="inlineStr">
        <is>
          <t>Amber</t>
        </is>
      </c>
    </row>
    <row r="294" ht="14" customHeight="1">
      <c r="A294" s="31" t="n">
        <v>49</v>
      </c>
      <c r="B294" s="29" t="inlineStr">
        <is>
          <t>C0064</t>
        </is>
      </c>
      <c r="C294" s="11" t="inlineStr">
        <is>
          <t>Macro Platforms Pvt Ltd</t>
        </is>
      </c>
      <c r="D294" s="11" t="inlineStr">
        <is>
          <t>Manufacturing</t>
        </is>
      </c>
      <c r="E294" s="10" t="inlineStr">
        <is>
          <t>Capex</t>
        </is>
      </c>
      <c r="F294" s="33" t="n">
        <v>332.63</v>
      </c>
      <c r="G294" s="33" t="n">
        <v>409.13</v>
      </c>
      <c r="H294" s="35" t="n">
        <v>-76.5</v>
      </c>
      <c r="I294" s="78" t="n">
        <v>-0.187</v>
      </c>
      <c r="J294" s="53" t="inlineStr">
        <is>
          <t>Amber</t>
        </is>
      </c>
    </row>
    <row r="295" ht="14" customHeight="1">
      <c r="A295" s="23" t="n">
        <v>49</v>
      </c>
      <c r="B295" s="21" t="inlineStr">
        <is>
          <t>C0064</t>
        </is>
      </c>
      <c r="C295" s="7" t="inlineStr">
        <is>
          <t>Macro Platforms Pvt Ltd</t>
        </is>
      </c>
      <c r="D295" s="7" t="inlineStr">
        <is>
          <t>Manufacturing</t>
        </is>
      </c>
      <c r="E295" s="6" t="inlineStr">
        <is>
          <t>Total Opex</t>
        </is>
      </c>
      <c r="F295" s="25" t="n">
        <v>267.99</v>
      </c>
      <c r="G295" s="25" t="n">
        <v>337.67</v>
      </c>
      <c r="H295" s="35" t="n">
        <v>-69.68000000000001</v>
      </c>
      <c r="I295" s="78" t="n">
        <v>-0.2064</v>
      </c>
      <c r="J295" s="36" t="inlineStr">
        <is>
          <t>Red</t>
        </is>
      </c>
    </row>
    <row r="296" ht="14" customHeight="1">
      <c r="A296" s="31" t="n">
        <v>49</v>
      </c>
      <c r="B296" s="29" t="inlineStr">
        <is>
          <t>C0064</t>
        </is>
      </c>
      <c r="C296" s="11" t="inlineStr">
        <is>
          <t>Macro Platforms Pvt Ltd</t>
        </is>
      </c>
      <c r="D296" s="11" t="inlineStr">
        <is>
          <t>Manufacturing</t>
        </is>
      </c>
      <c r="E296" s="10" t="inlineStr">
        <is>
          <t>Sales &amp; Marketing</t>
        </is>
      </c>
      <c r="F296" s="33" t="n">
        <v>17.3</v>
      </c>
      <c r="G296" s="33" t="n">
        <v>21.28</v>
      </c>
      <c r="H296" s="35" t="n">
        <v>-3.98</v>
      </c>
      <c r="I296" s="78" t="n">
        <v>-0.187</v>
      </c>
      <c r="J296" s="53" t="inlineStr">
        <is>
          <t>Amber</t>
        </is>
      </c>
    </row>
    <row r="297" ht="14" customHeight="1">
      <c r="A297" s="23" t="n">
        <v>50</v>
      </c>
      <c r="B297" s="21" t="inlineStr">
        <is>
          <t>C0095</t>
        </is>
      </c>
      <c r="C297" s="7" t="inlineStr">
        <is>
          <t>Alpha Partners Pvt Ltd</t>
        </is>
      </c>
      <c r="D297" s="7" t="inlineStr">
        <is>
          <t>Healthcare</t>
        </is>
      </c>
      <c r="E297" s="6" t="inlineStr">
        <is>
          <t>Revenue</t>
        </is>
      </c>
      <c r="F297" s="25" t="n">
        <v>187.23</v>
      </c>
      <c r="G297" s="25" t="n">
        <v>247.14</v>
      </c>
      <c r="H297" s="35" t="n">
        <v>-59.91</v>
      </c>
      <c r="I297" s="78" t="n">
        <v>-0.2424</v>
      </c>
      <c r="J297" s="36" t="inlineStr">
        <is>
          <t>Red</t>
        </is>
      </c>
    </row>
    <row r="298" ht="14" customHeight="1">
      <c r="A298" s="31" t="n">
        <v>50</v>
      </c>
      <c r="B298" s="29" t="inlineStr">
        <is>
          <t>C0095</t>
        </is>
      </c>
      <c r="C298" s="11" t="inlineStr">
        <is>
          <t>Alpha Partners Pvt Ltd</t>
        </is>
      </c>
      <c r="D298" s="11" t="inlineStr">
        <is>
          <t>Healthcare</t>
        </is>
      </c>
      <c r="E298" s="10" t="inlineStr">
        <is>
          <t>Gross Profit</t>
        </is>
      </c>
      <c r="F298" s="33" t="n">
        <v>234.98</v>
      </c>
      <c r="G298" s="33" t="n">
        <v>277.28</v>
      </c>
      <c r="H298" s="35" t="n">
        <v>-42.3</v>
      </c>
      <c r="I298" s="78" t="n">
        <v>-0.1526</v>
      </c>
      <c r="J298" s="53" t="inlineStr">
        <is>
          <t>Amber</t>
        </is>
      </c>
    </row>
    <row r="299" ht="14" customHeight="1">
      <c r="A299" s="23" t="n">
        <v>50</v>
      </c>
      <c r="B299" s="21" t="inlineStr">
        <is>
          <t>C0095</t>
        </is>
      </c>
      <c r="C299" s="7" t="inlineStr">
        <is>
          <t>Alpha Partners Pvt Ltd</t>
        </is>
      </c>
      <c r="D299" s="7" t="inlineStr">
        <is>
          <t>Healthcare</t>
        </is>
      </c>
      <c r="E299" s="6" t="inlineStr">
        <is>
          <t>EBITDA</t>
        </is>
      </c>
      <c r="F299" s="25" t="n">
        <v>258.85</v>
      </c>
      <c r="G299" s="25" t="n">
        <v>245.91</v>
      </c>
      <c r="H299" s="13" t="n">
        <v>12.94</v>
      </c>
      <c r="I299" s="73" t="n">
        <v>0.0526</v>
      </c>
      <c r="J299" s="53" t="inlineStr">
        <is>
          <t>Amber</t>
        </is>
      </c>
    </row>
    <row r="300" ht="14" customHeight="1">
      <c r="A300" s="31" t="n">
        <v>50</v>
      </c>
      <c r="B300" s="29" t="inlineStr">
        <is>
          <t>C0095</t>
        </is>
      </c>
      <c r="C300" s="11" t="inlineStr">
        <is>
          <t>Alpha Partners Pvt Ltd</t>
        </is>
      </c>
      <c r="D300" s="11" t="inlineStr">
        <is>
          <t>Healthcare</t>
        </is>
      </c>
      <c r="E300" s="10" t="inlineStr">
        <is>
          <t>Capex</t>
        </is>
      </c>
      <c r="F300" s="33" t="n">
        <v>334.04</v>
      </c>
      <c r="G300" s="33" t="n">
        <v>307.32</v>
      </c>
      <c r="H300" s="13" t="n">
        <v>26.72</v>
      </c>
      <c r="I300" s="73" t="n">
        <v>0.08690000000000001</v>
      </c>
      <c r="J300" s="53" t="inlineStr">
        <is>
          <t>Amber</t>
        </is>
      </c>
    </row>
    <row r="301" ht="14" customHeight="1">
      <c r="A301" s="23" t="n">
        <v>50</v>
      </c>
      <c r="B301" s="21" t="inlineStr">
        <is>
          <t>C0095</t>
        </is>
      </c>
      <c r="C301" s="7" t="inlineStr">
        <is>
          <t>Alpha Partners Pvt Ltd</t>
        </is>
      </c>
      <c r="D301" s="7" t="inlineStr">
        <is>
          <t>Healthcare</t>
        </is>
      </c>
      <c r="E301" s="6" t="inlineStr">
        <is>
          <t>Total Opex</t>
        </is>
      </c>
      <c r="F301" s="25" t="n">
        <v>384.55</v>
      </c>
      <c r="G301" s="25" t="n">
        <v>330.71</v>
      </c>
      <c r="H301" s="13" t="n">
        <v>53.84</v>
      </c>
      <c r="I301" s="73" t="n">
        <v>0.1628</v>
      </c>
      <c r="J301" s="53" t="inlineStr">
        <is>
          <t>Amber</t>
        </is>
      </c>
    </row>
    <row r="302" ht="14" customHeight="1">
      <c r="A302" s="31" t="n">
        <v>50</v>
      </c>
      <c r="B302" s="29" t="inlineStr">
        <is>
          <t>C0095</t>
        </is>
      </c>
      <c r="C302" s="11" t="inlineStr">
        <is>
          <t>Alpha Partners Pvt Ltd</t>
        </is>
      </c>
      <c r="D302" s="11" t="inlineStr">
        <is>
          <t>Healthcare</t>
        </is>
      </c>
      <c r="E302" s="10" t="inlineStr">
        <is>
          <t>Sales &amp; Marketing</t>
        </is>
      </c>
      <c r="F302" s="33" t="n">
        <v>181.21</v>
      </c>
      <c r="G302" s="33" t="n">
        <v>226.51</v>
      </c>
      <c r="H302" s="35" t="n">
        <v>-45.3</v>
      </c>
      <c r="I302" s="78" t="n">
        <v>-0.2</v>
      </c>
      <c r="J302" s="36" t="inlineStr">
        <is>
          <t>Red</t>
        </is>
      </c>
    </row>
    <row r="303" ht="14" customHeight="1">
      <c r="A303" s="23" t="n">
        <v>51</v>
      </c>
      <c r="B303" s="21" t="inlineStr">
        <is>
          <t>C0104</t>
        </is>
      </c>
      <c r="C303" s="7" t="inlineStr">
        <is>
          <t>Terra Dev Ltd</t>
        </is>
      </c>
      <c r="D303" s="7" t="inlineStr">
        <is>
          <t>Financial Svcs</t>
        </is>
      </c>
      <c r="E303" s="6" t="inlineStr">
        <is>
          <t>Revenue</t>
        </is>
      </c>
      <c r="F303" s="25" t="n">
        <v>344.84</v>
      </c>
      <c r="G303" s="25" t="n">
        <v>344.84</v>
      </c>
      <c r="H303" s="35" t="n">
        <v>0</v>
      </c>
      <c r="I303" s="78" t="n">
        <v>0</v>
      </c>
      <c r="J303" s="27" t="inlineStr">
        <is>
          <t>Green</t>
        </is>
      </c>
    </row>
    <row r="304" ht="14" customHeight="1">
      <c r="A304" s="31" t="n">
        <v>51</v>
      </c>
      <c r="B304" s="29" t="inlineStr">
        <is>
          <t>C0104</t>
        </is>
      </c>
      <c r="C304" s="11" t="inlineStr">
        <is>
          <t>Terra Dev Ltd</t>
        </is>
      </c>
      <c r="D304" s="11" t="inlineStr">
        <is>
          <t>Financial Svcs</t>
        </is>
      </c>
      <c r="E304" s="10" t="inlineStr">
        <is>
          <t>Gross Profit</t>
        </is>
      </c>
      <c r="F304" s="33" t="n">
        <v>361.48</v>
      </c>
      <c r="G304" s="33" t="n">
        <v>332.56</v>
      </c>
      <c r="H304" s="13" t="n">
        <v>28.92</v>
      </c>
      <c r="I304" s="73" t="n">
        <v>0.08699999999999999</v>
      </c>
      <c r="J304" s="53" t="inlineStr">
        <is>
          <t>Amber</t>
        </is>
      </c>
    </row>
    <row r="305" ht="14" customHeight="1">
      <c r="A305" s="23" t="n">
        <v>51</v>
      </c>
      <c r="B305" s="21" t="inlineStr">
        <is>
          <t>C0104</t>
        </is>
      </c>
      <c r="C305" s="7" t="inlineStr">
        <is>
          <t>Terra Dev Ltd</t>
        </is>
      </c>
      <c r="D305" s="7" t="inlineStr">
        <is>
          <t>Financial Svcs</t>
        </is>
      </c>
      <c r="E305" s="6" t="inlineStr">
        <is>
          <t>EBITDA</t>
        </is>
      </c>
      <c r="F305" s="25" t="n">
        <v>382.93</v>
      </c>
      <c r="G305" s="25" t="n">
        <v>291.03</v>
      </c>
      <c r="H305" s="13" t="n">
        <v>91.90000000000001</v>
      </c>
      <c r="I305" s="73" t="n">
        <v>0.3158</v>
      </c>
      <c r="J305" s="36" t="inlineStr">
        <is>
          <t>Red</t>
        </is>
      </c>
    </row>
    <row r="306" ht="14" customHeight="1">
      <c r="A306" s="31" t="n">
        <v>51</v>
      </c>
      <c r="B306" s="29" t="inlineStr">
        <is>
          <t>C0104</t>
        </is>
      </c>
      <c r="C306" s="11" t="inlineStr">
        <is>
          <t>Terra Dev Ltd</t>
        </is>
      </c>
      <c r="D306" s="11" t="inlineStr">
        <is>
          <t>Financial Svcs</t>
        </is>
      </c>
      <c r="E306" s="10" t="inlineStr">
        <is>
          <t>Capex</t>
        </is>
      </c>
      <c r="F306" s="33" t="n">
        <v>112.29</v>
      </c>
      <c r="G306" s="33" t="n">
        <v>120.15</v>
      </c>
      <c r="H306" s="35" t="n">
        <v>-7.86</v>
      </c>
      <c r="I306" s="78" t="n">
        <v>-0.0654</v>
      </c>
      <c r="J306" s="53" t="inlineStr">
        <is>
          <t>Amber</t>
        </is>
      </c>
    </row>
    <row r="307" ht="14" customHeight="1">
      <c r="A307" s="23" t="n">
        <v>51</v>
      </c>
      <c r="B307" s="21" t="inlineStr">
        <is>
          <t>C0104</t>
        </is>
      </c>
      <c r="C307" s="7" t="inlineStr">
        <is>
          <t>Terra Dev Ltd</t>
        </is>
      </c>
      <c r="D307" s="7" t="inlineStr">
        <is>
          <t>Financial Svcs</t>
        </is>
      </c>
      <c r="E307" s="6" t="inlineStr">
        <is>
          <t>Total Opex</t>
        </is>
      </c>
      <c r="F307" s="25" t="n">
        <v>385.27</v>
      </c>
      <c r="G307" s="25" t="n">
        <v>419.94</v>
      </c>
      <c r="H307" s="35" t="n">
        <v>-34.67</v>
      </c>
      <c r="I307" s="78" t="n">
        <v>-0.08260000000000001</v>
      </c>
      <c r="J307" s="53" t="inlineStr">
        <is>
          <t>Amber</t>
        </is>
      </c>
    </row>
    <row r="308" ht="14" customHeight="1">
      <c r="A308" s="31" t="n">
        <v>51</v>
      </c>
      <c r="B308" s="29" t="inlineStr">
        <is>
          <t>C0104</t>
        </is>
      </c>
      <c r="C308" s="11" t="inlineStr">
        <is>
          <t>Terra Dev Ltd</t>
        </is>
      </c>
      <c r="D308" s="11" t="inlineStr">
        <is>
          <t>Financial Svcs</t>
        </is>
      </c>
      <c r="E308" s="10" t="inlineStr">
        <is>
          <t>Sales &amp; Marketing</t>
        </is>
      </c>
      <c r="F308" s="33" t="n">
        <v>341.51</v>
      </c>
      <c r="G308" s="33" t="n">
        <v>252.72</v>
      </c>
      <c r="H308" s="13" t="n">
        <v>88.79000000000001</v>
      </c>
      <c r="I308" s="73" t="n">
        <v>0.3513</v>
      </c>
      <c r="J308" s="36" t="inlineStr">
        <is>
          <t>Red</t>
        </is>
      </c>
    </row>
    <row r="309" ht="14" customHeight="1">
      <c r="A309" s="23" t="n">
        <v>52</v>
      </c>
      <c r="B309" s="21" t="inlineStr">
        <is>
          <t>C0079</t>
        </is>
      </c>
      <c r="C309" s="7" t="inlineStr">
        <is>
          <t>Quark Analytics Pvt Ltd</t>
        </is>
      </c>
      <c r="D309" s="7" t="inlineStr">
        <is>
          <t>Technology</t>
        </is>
      </c>
      <c r="E309" s="6" t="inlineStr">
        <is>
          <t>Revenue</t>
        </is>
      </c>
      <c r="F309" s="25" t="n">
        <v>200.88</v>
      </c>
      <c r="G309" s="25" t="n">
        <v>178.78</v>
      </c>
      <c r="H309" s="13" t="n">
        <v>22.1</v>
      </c>
      <c r="I309" s="73" t="n">
        <v>0.1236</v>
      </c>
      <c r="J309" s="53" t="inlineStr">
        <is>
          <t>Amber</t>
        </is>
      </c>
    </row>
    <row r="310" ht="14" customHeight="1">
      <c r="A310" s="31" t="n">
        <v>52</v>
      </c>
      <c r="B310" s="29" t="inlineStr">
        <is>
          <t>C0079</t>
        </is>
      </c>
      <c r="C310" s="11" t="inlineStr">
        <is>
          <t>Quark Analytics Pvt Ltd</t>
        </is>
      </c>
      <c r="D310" s="11" t="inlineStr">
        <is>
          <t>Technology</t>
        </is>
      </c>
      <c r="E310" s="10" t="inlineStr">
        <is>
          <t>Gross Profit</t>
        </is>
      </c>
      <c r="F310" s="33" t="n">
        <v>268.46</v>
      </c>
      <c r="G310" s="33" t="n">
        <v>289.94</v>
      </c>
      <c r="H310" s="35" t="n">
        <v>-21.48</v>
      </c>
      <c r="I310" s="78" t="n">
        <v>-0.0741</v>
      </c>
      <c r="J310" s="53" t="inlineStr">
        <is>
          <t>Amber</t>
        </is>
      </c>
    </row>
    <row r="311" ht="14" customHeight="1">
      <c r="A311" s="23" t="n">
        <v>52</v>
      </c>
      <c r="B311" s="21" t="inlineStr">
        <is>
          <t>C0079</t>
        </is>
      </c>
      <c r="C311" s="7" t="inlineStr">
        <is>
          <t>Quark Analytics Pvt Ltd</t>
        </is>
      </c>
      <c r="D311" s="7" t="inlineStr">
        <is>
          <t>Technology</t>
        </is>
      </c>
      <c r="E311" s="6" t="inlineStr">
        <is>
          <t>EBITDA</t>
        </is>
      </c>
      <c r="F311" s="25" t="n">
        <v>69.61</v>
      </c>
      <c r="G311" s="25" t="n">
        <v>77.95999999999999</v>
      </c>
      <c r="H311" s="35" t="n">
        <v>-8.35</v>
      </c>
      <c r="I311" s="78" t="n">
        <v>-0.1071</v>
      </c>
      <c r="J311" s="53" t="inlineStr">
        <is>
          <t>Amber</t>
        </is>
      </c>
    </row>
    <row r="312" ht="14" customHeight="1">
      <c r="A312" s="31" t="n">
        <v>52</v>
      </c>
      <c r="B312" s="29" t="inlineStr">
        <is>
          <t>C0079</t>
        </is>
      </c>
      <c r="C312" s="11" t="inlineStr">
        <is>
          <t>Quark Analytics Pvt Ltd</t>
        </is>
      </c>
      <c r="D312" s="11" t="inlineStr">
        <is>
          <t>Technology</t>
        </is>
      </c>
      <c r="E312" s="10" t="inlineStr">
        <is>
          <t>Capex</t>
        </is>
      </c>
      <c r="F312" s="33" t="n">
        <v>280.66</v>
      </c>
      <c r="G312" s="33" t="n">
        <v>275.05</v>
      </c>
      <c r="H312" s="13" t="n">
        <v>5.61</v>
      </c>
      <c r="I312" s="73" t="n">
        <v>0.0204</v>
      </c>
      <c r="J312" s="27" t="inlineStr">
        <is>
          <t>Green</t>
        </is>
      </c>
    </row>
    <row r="313" ht="14" customHeight="1">
      <c r="A313" s="23" t="n">
        <v>52</v>
      </c>
      <c r="B313" s="21" t="inlineStr">
        <is>
          <t>C0079</t>
        </is>
      </c>
      <c r="C313" s="7" t="inlineStr">
        <is>
          <t>Quark Analytics Pvt Ltd</t>
        </is>
      </c>
      <c r="D313" s="7" t="inlineStr">
        <is>
          <t>Technology</t>
        </is>
      </c>
      <c r="E313" s="6" t="inlineStr">
        <is>
          <t>Total Opex</t>
        </is>
      </c>
      <c r="F313" s="25" t="n">
        <v>97.84999999999999</v>
      </c>
      <c r="G313" s="25" t="n">
        <v>110.57</v>
      </c>
      <c r="H313" s="35" t="n">
        <v>-12.72</v>
      </c>
      <c r="I313" s="78" t="n">
        <v>-0.115</v>
      </c>
      <c r="J313" s="53" t="inlineStr">
        <is>
          <t>Amber</t>
        </is>
      </c>
    </row>
    <row r="314" ht="14" customHeight="1">
      <c r="A314" s="31" t="n">
        <v>52</v>
      </c>
      <c r="B314" s="29" t="inlineStr">
        <is>
          <t>C0079</t>
        </is>
      </c>
      <c r="C314" s="11" t="inlineStr">
        <is>
          <t>Quark Analytics Pvt Ltd</t>
        </is>
      </c>
      <c r="D314" s="11" t="inlineStr">
        <is>
          <t>Technology</t>
        </is>
      </c>
      <c r="E314" s="10" t="inlineStr">
        <is>
          <t>Sales &amp; Marketing</t>
        </is>
      </c>
      <c r="F314" s="33" t="n">
        <v>85.76000000000001</v>
      </c>
      <c r="G314" s="33" t="n">
        <v>72.90000000000001</v>
      </c>
      <c r="H314" s="13" t="n">
        <v>12.86</v>
      </c>
      <c r="I314" s="73" t="n">
        <v>0.1764</v>
      </c>
      <c r="J314" s="53" t="inlineStr">
        <is>
          <t>Amber</t>
        </is>
      </c>
    </row>
    <row r="315" ht="14" customHeight="1">
      <c r="A315" s="23" t="n">
        <v>53</v>
      </c>
      <c r="B315" s="21" t="inlineStr">
        <is>
          <t>C0057</t>
        </is>
      </c>
      <c r="C315" s="7" t="inlineStr">
        <is>
          <t>Blaze Systems Ltd</t>
        </is>
      </c>
      <c r="D315" s="7" t="inlineStr">
        <is>
          <t>Financial Svcs</t>
        </is>
      </c>
      <c r="E315" s="6" t="inlineStr">
        <is>
          <t>Revenue</t>
        </is>
      </c>
      <c r="F315" s="25" t="n">
        <v>52.93</v>
      </c>
      <c r="G315" s="25" t="n">
        <v>56.11</v>
      </c>
      <c r="H315" s="35" t="n">
        <v>-3.18</v>
      </c>
      <c r="I315" s="78" t="n">
        <v>-0.0567</v>
      </c>
      <c r="J315" s="53" t="inlineStr">
        <is>
          <t>Amber</t>
        </is>
      </c>
    </row>
    <row r="316" ht="14" customHeight="1">
      <c r="A316" s="31" t="n">
        <v>53</v>
      </c>
      <c r="B316" s="29" t="inlineStr">
        <is>
          <t>C0057</t>
        </is>
      </c>
      <c r="C316" s="11" t="inlineStr">
        <is>
          <t>Blaze Systems Ltd</t>
        </is>
      </c>
      <c r="D316" s="11" t="inlineStr">
        <is>
          <t>Financial Svcs</t>
        </is>
      </c>
      <c r="E316" s="10" t="inlineStr">
        <is>
          <t>Gross Profit</t>
        </is>
      </c>
      <c r="F316" s="33" t="n">
        <v>279.58</v>
      </c>
      <c r="G316" s="33" t="n">
        <v>237.64</v>
      </c>
      <c r="H316" s="13" t="n">
        <v>41.94</v>
      </c>
      <c r="I316" s="73" t="n">
        <v>0.1765</v>
      </c>
      <c r="J316" s="53" t="inlineStr">
        <is>
          <t>Amber</t>
        </is>
      </c>
    </row>
    <row r="317" ht="14" customHeight="1">
      <c r="A317" s="23" t="n">
        <v>53</v>
      </c>
      <c r="B317" s="21" t="inlineStr">
        <is>
          <t>C0057</t>
        </is>
      </c>
      <c r="C317" s="7" t="inlineStr">
        <is>
          <t>Blaze Systems Ltd</t>
        </is>
      </c>
      <c r="D317" s="7" t="inlineStr">
        <is>
          <t>Financial Svcs</t>
        </is>
      </c>
      <c r="E317" s="6" t="inlineStr">
        <is>
          <t>EBITDA</t>
        </is>
      </c>
      <c r="F317" s="25" t="n">
        <v>40.73</v>
      </c>
      <c r="G317" s="25" t="n">
        <v>35.84</v>
      </c>
      <c r="H317" s="13" t="n">
        <v>4.89</v>
      </c>
      <c r="I317" s="73" t="n">
        <v>0.1364</v>
      </c>
      <c r="J317" s="53" t="inlineStr">
        <is>
          <t>Amber</t>
        </is>
      </c>
    </row>
    <row r="318" ht="14" customHeight="1">
      <c r="A318" s="31" t="n">
        <v>53</v>
      </c>
      <c r="B318" s="29" t="inlineStr">
        <is>
          <t>C0057</t>
        </is>
      </c>
      <c r="C318" s="11" t="inlineStr">
        <is>
          <t>Blaze Systems Ltd</t>
        </is>
      </c>
      <c r="D318" s="11" t="inlineStr">
        <is>
          <t>Financial Svcs</t>
        </is>
      </c>
      <c r="E318" s="10" t="inlineStr">
        <is>
          <t>Capex</t>
        </is>
      </c>
      <c r="F318" s="33" t="n">
        <v>384.8</v>
      </c>
      <c r="G318" s="33" t="n">
        <v>434.82</v>
      </c>
      <c r="H318" s="35" t="n">
        <v>-50.02</v>
      </c>
      <c r="I318" s="78" t="n">
        <v>-0.115</v>
      </c>
      <c r="J318" s="53" t="inlineStr">
        <is>
          <t>Amber</t>
        </is>
      </c>
    </row>
    <row r="319" ht="14" customHeight="1">
      <c r="A319" s="23" t="n">
        <v>53</v>
      </c>
      <c r="B319" s="21" t="inlineStr">
        <is>
          <t>C0057</t>
        </is>
      </c>
      <c r="C319" s="7" t="inlineStr">
        <is>
          <t>Blaze Systems Ltd</t>
        </is>
      </c>
      <c r="D319" s="7" t="inlineStr">
        <is>
          <t>Financial Svcs</t>
        </is>
      </c>
      <c r="E319" s="6" t="inlineStr">
        <is>
          <t>Total Opex</t>
        </is>
      </c>
      <c r="F319" s="25" t="n">
        <v>328.59</v>
      </c>
      <c r="G319" s="25" t="n">
        <v>325.3</v>
      </c>
      <c r="H319" s="13" t="n">
        <v>3.29</v>
      </c>
      <c r="I319" s="73" t="n">
        <v>0.0101</v>
      </c>
      <c r="J319" s="27" t="inlineStr">
        <is>
          <t>Green</t>
        </is>
      </c>
    </row>
    <row r="320" ht="14" customHeight="1">
      <c r="A320" s="31" t="n">
        <v>53</v>
      </c>
      <c r="B320" s="29" t="inlineStr">
        <is>
          <t>C0057</t>
        </is>
      </c>
      <c r="C320" s="11" t="inlineStr">
        <is>
          <t>Blaze Systems Ltd</t>
        </is>
      </c>
      <c r="D320" s="11" t="inlineStr">
        <is>
          <t>Financial Svcs</t>
        </is>
      </c>
      <c r="E320" s="10" t="inlineStr">
        <is>
          <t>Sales &amp; Marketing</t>
        </is>
      </c>
      <c r="F320" s="33" t="n">
        <v>307.68</v>
      </c>
      <c r="G320" s="33" t="n">
        <v>359.99</v>
      </c>
      <c r="H320" s="35" t="n">
        <v>-52.31</v>
      </c>
      <c r="I320" s="78" t="n">
        <v>-0.1453</v>
      </c>
      <c r="J320" s="53" t="inlineStr">
        <is>
          <t>Amber</t>
        </is>
      </c>
    </row>
    <row r="321" ht="14" customHeight="1">
      <c r="A321" s="23" t="n">
        <v>54</v>
      </c>
      <c r="B321" s="21" t="inlineStr">
        <is>
          <t>C0047</t>
        </is>
      </c>
      <c r="C321" s="7" t="inlineStr">
        <is>
          <t>Rapid Bio Pvt Ltd</t>
        </is>
      </c>
      <c r="D321" s="7" t="inlineStr">
        <is>
          <t>Consumer &amp; Retail</t>
        </is>
      </c>
      <c r="E321" s="6" t="inlineStr">
        <is>
          <t>Revenue</t>
        </is>
      </c>
      <c r="F321" s="25" t="n">
        <v>148.15</v>
      </c>
      <c r="G321" s="25" t="n">
        <v>183.71</v>
      </c>
      <c r="H321" s="35" t="n">
        <v>-35.56</v>
      </c>
      <c r="I321" s="78" t="n">
        <v>-0.1936</v>
      </c>
      <c r="J321" s="53" t="inlineStr">
        <is>
          <t>Amber</t>
        </is>
      </c>
    </row>
    <row r="322" ht="14" customHeight="1">
      <c r="A322" s="31" t="n">
        <v>54</v>
      </c>
      <c r="B322" s="29" t="inlineStr">
        <is>
          <t>C0047</t>
        </is>
      </c>
      <c r="C322" s="11" t="inlineStr">
        <is>
          <t>Rapid Bio Pvt Ltd</t>
        </is>
      </c>
      <c r="D322" s="11" t="inlineStr">
        <is>
          <t>Consumer &amp; Retail</t>
        </is>
      </c>
      <c r="E322" s="10" t="inlineStr">
        <is>
          <t>Gross Profit</t>
        </is>
      </c>
      <c r="F322" s="33" t="n">
        <v>41.7</v>
      </c>
      <c r="G322" s="33" t="n">
        <v>45.87</v>
      </c>
      <c r="H322" s="35" t="n">
        <v>-4.17</v>
      </c>
      <c r="I322" s="78" t="n">
        <v>-0.09089999999999999</v>
      </c>
      <c r="J322" s="53" t="inlineStr">
        <is>
          <t>Amber</t>
        </is>
      </c>
    </row>
    <row r="323" ht="14" customHeight="1">
      <c r="A323" s="23" t="n">
        <v>54</v>
      </c>
      <c r="B323" s="21" t="inlineStr">
        <is>
          <t>C0047</t>
        </is>
      </c>
      <c r="C323" s="7" t="inlineStr">
        <is>
          <t>Rapid Bio Pvt Ltd</t>
        </is>
      </c>
      <c r="D323" s="7" t="inlineStr">
        <is>
          <t>Consumer &amp; Retail</t>
        </is>
      </c>
      <c r="E323" s="6" t="inlineStr">
        <is>
          <t>EBITDA</t>
        </is>
      </c>
      <c r="F323" s="25" t="n">
        <v>411.79</v>
      </c>
      <c r="G323" s="25" t="n">
        <v>387.08</v>
      </c>
      <c r="H323" s="13" t="n">
        <v>24.71</v>
      </c>
      <c r="I323" s="73" t="n">
        <v>0.0638</v>
      </c>
      <c r="J323" s="53" t="inlineStr">
        <is>
          <t>Amber</t>
        </is>
      </c>
    </row>
    <row r="324" ht="14" customHeight="1">
      <c r="A324" s="31" t="n">
        <v>54</v>
      </c>
      <c r="B324" s="29" t="inlineStr">
        <is>
          <t>C0047</t>
        </is>
      </c>
      <c r="C324" s="11" t="inlineStr">
        <is>
          <t>Rapid Bio Pvt Ltd</t>
        </is>
      </c>
      <c r="D324" s="11" t="inlineStr">
        <is>
          <t>Consumer &amp; Retail</t>
        </is>
      </c>
      <c r="E324" s="10" t="inlineStr">
        <is>
          <t>Capex</t>
        </is>
      </c>
      <c r="F324" s="33" t="n">
        <v>344.11</v>
      </c>
      <c r="G324" s="33" t="n">
        <v>454.23</v>
      </c>
      <c r="H324" s="35" t="n">
        <v>-110.12</v>
      </c>
      <c r="I324" s="78" t="n">
        <v>-0.2424</v>
      </c>
      <c r="J324" s="36" t="inlineStr">
        <is>
          <t>Red</t>
        </is>
      </c>
    </row>
    <row r="325" ht="14" customHeight="1">
      <c r="A325" s="23" t="n">
        <v>54</v>
      </c>
      <c r="B325" s="21" t="inlineStr">
        <is>
          <t>C0047</t>
        </is>
      </c>
      <c r="C325" s="7" t="inlineStr">
        <is>
          <t>Rapid Bio Pvt Ltd</t>
        </is>
      </c>
      <c r="D325" s="7" t="inlineStr">
        <is>
          <t>Consumer &amp; Retail</t>
        </is>
      </c>
      <c r="E325" s="6" t="inlineStr">
        <is>
          <t>Total Opex</t>
        </is>
      </c>
      <c r="F325" s="25" t="n">
        <v>63.84</v>
      </c>
      <c r="G325" s="25" t="n">
        <v>58.73</v>
      </c>
      <c r="H325" s="13" t="n">
        <v>5.11</v>
      </c>
      <c r="I325" s="73" t="n">
        <v>0.08699999999999999</v>
      </c>
      <c r="J325" s="53" t="inlineStr">
        <is>
          <t>Amber</t>
        </is>
      </c>
    </row>
    <row r="326" ht="14" customHeight="1">
      <c r="A326" s="31" t="n">
        <v>54</v>
      </c>
      <c r="B326" s="29" t="inlineStr">
        <is>
          <t>C0047</t>
        </is>
      </c>
      <c r="C326" s="11" t="inlineStr">
        <is>
          <t>Rapid Bio Pvt Ltd</t>
        </is>
      </c>
      <c r="D326" s="11" t="inlineStr">
        <is>
          <t>Consumer &amp; Retail</t>
        </is>
      </c>
      <c r="E326" s="10" t="inlineStr">
        <is>
          <t>Sales &amp; Marketing</t>
        </is>
      </c>
      <c r="F326" s="33" t="n">
        <v>369.96</v>
      </c>
      <c r="G326" s="33" t="n">
        <v>303.37</v>
      </c>
      <c r="H326" s="13" t="n">
        <v>66.59</v>
      </c>
      <c r="I326" s="73" t="n">
        <v>0.2195</v>
      </c>
      <c r="J326" s="36" t="inlineStr">
        <is>
          <t>Red</t>
        </is>
      </c>
    </row>
    <row r="327" ht="14" customHeight="1">
      <c r="A327" s="23" t="n">
        <v>55</v>
      </c>
      <c r="B327" s="21" t="inlineStr">
        <is>
          <t>C0027</t>
        </is>
      </c>
      <c r="C327" s="7" t="inlineStr">
        <is>
          <t>Prism Services Ltd</t>
        </is>
      </c>
      <c r="D327" s="7" t="inlineStr">
        <is>
          <t>Consumer &amp; Retail</t>
        </is>
      </c>
      <c r="E327" s="6" t="inlineStr">
        <is>
          <t>Revenue</t>
        </is>
      </c>
      <c r="F327" s="25" t="n">
        <v>399.46</v>
      </c>
      <c r="G327" s="25" t="n">
        <v>375.49</v>
      </c>
      <c r="H327" s="13" t="n">
        <v>23.97</v>
      </c>
      <c r="I327" s="73" t="n">
        <v>0.0638</v>
      </c>
      <c r="J327" s="53" t="inlineStr">
        <is>
          <t>Amber</t>
        </is>
      </c>
    </row>
    <row r="328" ht="14" customHeight="1">
      <c r="A328" s="31" t="n">
        <v>55</v>
      </c>
      <c r="B328" s="29" t="inlineStr">
        <is>
          <t>C0027</t>
        </is>
      </c>
      <c r="C328" s="11" t="inlineStr">
        <is>
          <t>Prism Services Ltd</t>
        </is>
      </c>
      <c r="D328" s="11" t="inlineStr">
        <is>
          <t>Consumer &amp; Retail</t>
        </is>
      </c>
      <c r="E328" s="10" t="inlineStr">
        <is>
          <t>Gross Profit</t>
        </is>
      </c>
      <c r="F328" s="33" t="n">
        <v>251.76</v>
      </c>
      <c r="G328" s="33" t="n">
        <v>256.8</v>
      </c>
      <c r="H328" s="35" t="n">
        <v>-5.04</v>
      </c>
      <c r="I328" s="78" t="n">
        <v>-0.0196</v>
      </c>
      <c r="J328" s="27" t="inlineStr">
        <is>
          <t>Green</t>
        </is>
      </c>
    </row>
    <row r="329" ht="14" customHeight="1">
      <c r="A329" s="23" t="n">
        <v>55</v>
      </c>
      <c r="B329" s="21" t="inlineStr">
        <is>
          <t>C0027</t>
        </is>
      </c>
      <c r="C329" s="7" t="inlineStr">
        <is>
          <t>Prism Services Ltd</t>
        </is>
      </c>
      <c r="D329" s="7" t="inlineStr">
        <is>
          <t>Consumer &amp; Retail</t>
        </is>
      </c>
      <c r="E329" s="6" t="inlineStr">
        <is>
          <t>EBITDA</t>
        </is>
      </c>
      <c r="F329" s="25" t="n">
        <v>213.27</v>
      </c>
      <c r="G329" s="25" t="n">
        <v>279.38</v>
      </c>
      <c r="H329" s="35" t="n">
        <v>-66.11</v>
      </c>
      <c r="I329" s="78" t="n">
        <v>-0.2366</v>
      </c>
      <c r="J329" s="36" t="inlineStr">
        <is>
          <t>Red</t>
        </is>
      </c>
    </row>
    <row r="330" ht="14" customHeight="1">
      <c r="A330" s="31" t="n">
        <v>55</v>
      </c>
      <c r="B330" s="29" t="inlineStr">
        <is>
          <t>C0027</t>
        </is>
      </c>
      <c r="C330" s="11" t="inlineStr">
        <is>
          <t>Prism Services Ltd</t>
        </is>
      </c>
      <c r="D330" s="11" t="inlineStr">
        <is>
          <t>Consumer &amp; Retail</t>
        </is>
      </c>
      <c r="E330" s="10" t="inlineStr">
        <is>
          <t>Capex</t>
        </is>
      </c>
      <c r="F330" s="33" t="n">
        <v>126.33</v>
      </c>
      <c r="G330" s="33" t="n">
        <v>144.02</v>
      </c>
      <c r="H330" s="35" t="n">
        <v>-17.69</v>
      </c>
      <c r="I330" s="78" t="n">
        <v>-0.1228</v>
      </c>
      <c r="J330" s="53" t="inlineStr">
        <is>
          <t>Amber</t>
        </is>
      </c>
    </row>
    <row r="331" ht="14" customHeight="1">
      <c r="A331" s="23" t="n">
        <v>55</v>
      </c>
      <c r="B331" s="21" t="inlineStr">
        <is>
          <t>C0027</t>
        </is>
      </c>
      <c r="C331" s="7" t="inlineStr">
        <is>
          <t>Prism Services Ltd</t>
        </is>
      </c>
      <c r="D331" s="7" t="inlineStr">
        <is>
          <t>Consumer &amp; Retail</t>
        </is>
      </c>
      <c r="E331" s="6" t="inlineStr">
        <is>
          <t>Total Opex</t>
        </is>
      </c>
      <c r="F331" s="25" t="n">
        <v>117.53</v>
      </c>
      <c r="G331" s="25" t="n">
        <v>144.56</v>
      </c>
      <c r="H331" s="35" t="n">
        <v>-27.03</v>
      </c>
      <c r="I331" s="78" t="n">
        <v>-0.187</v>
      </c>
      <c r="J331" s="53" t="inlineStr">
        <is>
          <t>Amber</t>
        </is>
      </c>
    </row>
    <row r="332" ht="14" customHeight="1">
      <c r="A332" s="31" t="n">
        <v>55</v>
      </c>
      <c r="B332" s="29" t="inlineStr">
        <is>
          <t>C0027</t>
        </is>
      </c>
      <c r="C332" s="11" t="inlineStr">
        <is>
          <t>Prism Services Ltd</t>
        </is>
      </c>
      <c r="D332" s="11" t="inlineStr">
        <is>
          <t>Consumer &amp; Retail</t>
        </is>
      </c>
      <c r="E332" s="10" t="inlineStr">
        <is>
          <t>Sales &amp; Marketing</t>
        </is>
      </c>
      <c r="F332" s="33" t="n">
        <v>160.61</v>
      </c>
      <c r="G332" s="33" t="n">
        <v>136.52</v>
      </c>
      <c r="H332" s="13" t="n">
        <v>24.09</v>
      </c>
      <c r="I332" s="73" t="n">
        <v>0.1765</v>
      </c>
      <c r="J332" s="53" t="inlineStr">
        <is>
          <t>Amber</t>
        </is>
      </c>
    </row>
    <row r="333" ht="14" customHeight="1">
      <c r="A333" s="23" t="n">
        <v>56</v>
      </c>
      <c r="B333" s="21" t="inlineStr">
        <is>
          <t>C0007</t>
        </is>
      </c>
      <c r="C333" s="7" t="inlineStr">
        <is>
          <t>Calm Innovations Ltd</t>
        </is>
      </c>
      <c r="D333" s="7" t="inlineStr">
        <is>
          <t>Consumer &amp; Retail</t>
        </is>
      </c>
      <c r="E333" s="6" t="inlineStr">
        <is>
          <t>Revenue</t>
        </is>
      </c>
      <c r="F333" s="25" t="n">
        <v>418.76</v>
      </c>
      <c r="G333" s="25" t="n">
        <v>343.38</v>
      </c>
      <c r="H333" s="13" t="n">
        <v>75.38</v>
      </c>
      <c r="I333" s="73" t="n">
        <v>0.2195</v>
      </c>
      <c r="J333" s="36" t="inlineStr">
        <is>
          <t>Red</t>
        </is>
      </c>
    </row>
    <row r="334" ht="14" customHeight="1">
      <c r="A334" s="31" t="n">
        <v>56</v>
      </c>
      <c r="B334" s="29" t="inlineStr">
        <is>
          <t>C0007</t>
        </is>
      </c>
      <c r="C334" s="11" t="inlineStr">
        <is>
          <t>Calm Innovations Ltd</t>
        </is>
      </c>
      <c r="D334" s="11" t="inlineStr">
        <is>
          <t>Consumer &amp; Retail</t>
        </is>
      </c>
      <c r="E334" s="10" t="inlineStr">
        <is>
          <t>Gross Profit</t>
        </is>
      </c>
      <c r="F334" s="33" t="n">
        <v>281.95</v>
      </c>
      <c r="G334" s="33" t="n">
        <v>296.05</v>
      </c>
      <c r="H334" s="35" t="n">
        <v>-14.1</v>
      </c>
      <c r="I334" s="78" t="n">
        <v>-0.0476</v>
      </c>
      <c r="J334" s="27" t="inlineStr">
        <is>
          <t>Green</t>
        </is>
      </c>
    </row>
    <row r="335" ht="14" customHeight="1">
      <c r="A335" s="23" t="n">
        <v>56</v>
      </c>
      <c r="B335" s="21" t="inlineStr">
        <is>
          <t>C0007</t>
        </is>
      </c>
      <c r="C335" s="7" t="inlineStr">
        <is>
          <t>Calm Innovations Ltd</t>
        </is>
      </c>
      <c r="D335" s="7" t="inlineStr">
        <is>
          <t>Consumer &amp; Retail</t>
        </is>
      </c>
      <c r="E335" s="6" t="inlineStr">
        <is>
          <t>EBITDA</t>
        </is>
      </c>
      <c r="F335" s="25" t="n">
        <v>48.18</v>
      </c>
      <c r="G335" s="25" t="n">
        <v>49.63</v>
      </c>
      <c r="H335" s="35" t="n">
        <v>-1.45</v>
      </c>
      <c r="I335" s="78" t="n">
        <v>-0.0292</v>
      </c>
      <c r="J335" s="27" t="inlineStr">
        <is>
          <t>Green</t>
        </is>
      </c>
    </row>
    <row r="336" ht="14" customHeight="1">
      <c r="A336" s="31" t="n">
        <v>56</v>
      </c>
      <c r="B336" s="29" t="inlineStr">
        <is>
          <t>C0007</t>
        </is>
      </c>
      <c r="C336" s="11" t="inlineStr">
        <is>
          <t>Calm Innovations Ltd</t>
        </is>
      </c>
      <c r="D336" s="11" t="inlineStr">
        <is>
          <t>Consumer &amp; Retail</t>
        </is>
      </c>
      <c r="E336" s="10" t="inlineStr">
        <is>
          <t>Capex</t>
        </is>
      </c>
      <c r="F336" s="33" t="n">
        <v>116.26</v>
      </c>
      <c r="G336" s="33" t="n">
        <v>101.15</v>
      </c>
      <c r="H336" s="13" t="n">
        <v>15.11</v>
      </c>
      <c r="I336" s="73" t="n">
        <v>0.1494</v>
      </c>
      <c r="J336" s="53" t="inlineStr">
        <is>
          <t>Amber</t>
        </is>
      </c>
    </row>
    <row r="337" ht="14" customHeight="1">
      <c r="A337" s="23" t="n">
        <v>56</v>
      </c>
      <c r="B337" s="21" t="inlineStr">
        <is>
          <t>C0007</t>
        </is>
      </c>
      <c r="C337" s="7" t="inlineStr">
        <is>
          <t>Calm Innovations Ltd</t>
        </is>
      </c>
      <c r="D337" s="7" t="inlineStr">
        <is>
          <t>Consumer &amp; Retail</t>
        </is>
      </c>
      <c r="E337" s="6" t="inlineStr">
        <is>
          <t>Total Opex</t>
        </is>
      </c>
      <c r="F337" s="25" t="n">
        <v>189.98</v>
      </c>
      <c r="G337" s="25" t="n">
        <v>146.28</v>
      </c>
      <c r="H337" s="13" t="n">
        <v>43.7</v>
      </c>
      <c r="I337" s="73" t="n">
        <v>0.2987</v>
      </c>
      <c r="J337" s="36" t="inlineStr">
        <is>
          <t>Red</t>
        </is>
      </c>
    </row>
    <row r="338" ht="14" customHeight="1">
      <c r="A338" s="31" t="n">
        <v>56</v>
      </c>
      <c r="B338" s="29" t="inlineStr">
        <is>
          <t>C0007</t>
        </is>
      </c>
      <c r="C338" s="11" t="inlineStr">
        <is>
          <t>Calm Innovations Ltd</t>
        </is>
      </c>
      <c r="D338" s="11" t="inlineStr">
        <is>
          <t>Consumer &amp; Retail</t>
        </is>
      </c>
      <c r="E338" s="10" t="inlineStr">
        <is>
          <t>Sales &amp; Marketing</t>
        </is>
      </c>
      <c r="F338" s="33" t="n">
        <v>173.34</v>
      </c>
      <c r="G338" s="33" t="n">
        <v>142.14</v>
      </c>
      <c r="H338" s="13" t="n">
        <v>31.2</v>
      </c>
      <c r="I338" s="73" t="n">
        <v>0.2195</v>
      </c>
      <c r="J338" s="36" t="inlineStr">
        <is>
          <t>Red</t>
        </is>
      </c>
    </row>
    <row r="339" ht="14" customHeight="1">
      <c r="A339" s="23" t="n">
        <v>57</v>
      </c>
      <c r="B339" s="21" t="inlineStr">
        <is>
          <t>C0054</t>
        </is>
      </c>
      <c r="C339" s="7" t="inlineStr">
        <is>
          <t>Bolt Solutions Ltd</t>
        </is>
      </c>
      <c r="D339" s="7" t="inlineStr">
        <is>
          <t>Consumer &amp; Retail</t>
        </is>
      </c>
      <c r="E339" s="6" t="inlineStr">
        <is>
          <t>Revenue</t>
        </is>
      </c>
      <c r="F339" s="25" t="n">
        <v>213.86</v>
      </c>
      <c r="G339" s="25" t="n">
        <v>256.63</v>
      </c>
      <c r="H339" s="35" t="n">
        <v>-42.77</v>
      </c>
      <c r="I339" s="78" t="n">
        <v>-0.1667</v>
      </c>
      <c r="J339" s="53" t="inlineStr">
        <is>
          <t>Amber</t>
        </is>
      </c>
    </row>
    <row r="340" ht="14" customHeight="1">
      <c r="A340" s="31" t="n">
        <v>57</v>
      </c>
      <c r="B340" s="29" t="inlineStr">
        <is>
          <t>C0054</t>
        </is>
      </c>
      <c r="C340" s="11" t="inlineStr">
        <is>
          <t>Bolt Solutions Ltd</t>
        </is>
      </c>
      <c r="D340" s="11" t="inlineStr">
        <is>
          <t>Consumer &amp; Retail</t>
        </is>
      </c>
      <c r="E340" s="10" t="inlineStr">
        <is>
          <t>Gross Profit</t>
        </is>
      </c>
      <c r="F340" s="33" t="n">
        <v>312.83</v>
      </c>
      <c r="G340" s="33" t="n">
        <v>272.16</v>
      </c>
      <c r="H340" s="13" t="n">
        <v>40.67</v>
      </c>
      <c r="I340" s="73" t="n">
        <v>0.1494</v>
      </c>
      <c r="J340" s="53" t="inlineStr">
        <is>
          <t>Amber</t>
        </is>
      </c>
    </row>
    <row r="341" ht="14" customHeight="1">
      <c r="A341" s="23" t="n">
        <v>57</v>
      </c>
      <c r="B341" s="21" t="inlineStr">
        <is>
          <t>C0054</t>
        </is>
      </c>
      <c r="C341" s="7" t="inlineStr">
        <is>
          <t>Bolt Solutions Ltd</t>
        </is>
      </c>
      <c r="D341" s="7" t="inlineStr">
        <is>
          <t>Consumer &amp; Retail</t>
        </is>
      </c>
      <c r="E341" s="6" t="inlineStr">
        <is>
          <t>EBITDA</t>
        </is>
      </c>
      <c r="F341" s="25" t="n">
        <v>111.06</v>
      </c>
      <c r="G341" s="25" t="n">
        <v>136.6</v>
      </c>
      <c r="H341" s="35" t="n">
        <v>-25.54</v>
      </c>
      <c r="I341" s="78" t="n">
        <v>-0.187</v>
      </c>
      <c r="J341" s="53" t="inlineStr">
        <is>
          <t>Amber</t>
        </is>
      </c>
    </row>
    <row r="342" ht="14" customHeight="1">
      <c r="A342" s="31" t="n">
        <v>57</v>
      </c>
      <c r="B342" s="29" t="inlineStr">
        <is>
          <t>C0054</t>
        </is>
      </c>
      <c r="C342" s="11" t="inlineStr">
        <is>
          <t>Bolt Solutions Ltd</t>
        </is>
      </c>
      <c r="D342" s="11" t="inlineStr">
        <is>
          <t>Consumer &amp; Retail</t>
        </is>
      </c>
      <c r="E342" s="10" t="inlineStr">
        <is>
          <t>Capex</t>
        </is>
      </c>
      <c r="F342" s="33" t="n">
        <v>195.61</v>
      </c>
      <c r="G342" s="33" t="n">
        <v>223</v>
      </c>
      <c r="H342" s="35" t="n">
        <v>-27.39</v>
      </c>
      <c r="I342" s="78" t="n">
        <v>-0.1228</v>
      </c>
      <c r="J342" s="53" t="inlineStr">
        <is>
          <t>Amber</t>
        </is>
      </c>
    </row>
    <row r="343" ht="14" customHeight="1">
      <c r="A343" s="23" t="n">
        <v>57</v>
      </c>
      <c r="B343" s="21" t="inlineStr">
        <is>
          <t>C0054</t>
        </is>
      </c>
      <c r="C343" s="7" t="inlineStr">
        <is>
          <t>Bolt Solutions Ltd</t>
        </is>
      </c>
      <c r="D343" s="7" t="inlineStr">
        <is>
          <t>Consumer &amp; Retail</t>
        </is>
      </c>
      <c r="E343" s="6" t="inlineStr">
        <is>
          <t>Total Opex</t>
        </is>
      </c>
      <c r="F343" s="25" t="n">
        <v>273.65</v>
      </c>
      <c r="G343" s="25" t="n">
        <v>276.39</v>
      </c>
      <c r="H343" s="35" t="n">
        <v>-2.74</v>
      </c>
      <c r="I343" s="78" t="n">
        <v>-0.009900000000000001</v>
      </c>
      <c r="J343" s="27" t="inlineStr">
        <is>
          <t>Green</t>
        </is>
      </c>
    </row>
    <row r="344" ht="14" customHeight="1">
      <c r="A344" s="31" t="n">
        <v>57</v>
      </c>
      <c r="B344" s="29" t="inlineStr">
        <is>
          <t>C0054</t>
        </is>
      </c>
      <c r="C344" s="11" t="inlineStr">
        <is>
          <t>Bolt Solutions Ltd</t>
        </is>
      </c>
      <c r="D344" s="11" t="inlineStr">
        <is>
          <t>Consumer &amp; Retail</t>
        </is>
      </c>
      <c r="E344" s="10" t="inlineStr">
        <is>
          <t>Sales &amp; Marketing</t>
        </is>
      </c>
      <c r="F344" s="33" t="n">
        <v>296.96</v>
      </c>
      <c r="G344" s="33" t="n">
        <v>359.32</v>
      </c>
      <c r="H344" s="35" t="n">
        <v>-62.36</v>
      </c>
      <c r="I344" s="78" t="n">
        <v>-0.1736</v>
      </c>
      <c r="J344" s="53" t="inlineStr">
        <is>
          <t>Amber</t>
        </is>
      </c>
    </row>
    <row r="345" ht="14" customHeight="1">
      <c r="A345" s="23" t="n">
        <v>58</v>
      </c>
      <c r="B345" s="21" t="inlineStr">
        <is>
          <t>C0083</t>
        </is>
      </c>
      <c r="C345" s="7" t="inlineStr">
        <is>
          <t>Neon Labs Ltd</t>
        </is>
      </c>
      <c r="D345" s="7" t="inlineStr">
        <is>
          <t>Consumer &amp; Retail</t>
        </is>
      </c>
      <c r="E345" s="6" t="inlineStr">
        <is>
          <t>Revenue</t>
        </is>
      </c>
      <c r="F345" s="25" t="n">
        <v>392.57</v>
      </c>
      <c r="G345" s="25" t="n">
        <v>286.58</v>
      </c>
      <c r="H345" s="13" t="n">
        <v>105.99</v>
      </c>
      <c r="I345" s="73" t="n">
        <v>0.3698</v>
      </c>
      <c r="J345" s="36" t="inlineStr">
        <is>
          <t>Red</t>
        </is>
      </c>
    </row>
    <row r="346" ht="14" customHeight="1">
      <c r="A346" s="31" t="n">
        <v>58</v>
      </c>
      <c r="B346" s="29" t="inlineStr">
        <is>
          <t>C0083</t>
        </is>
      </c>
      <c r="C346" s="11" t="inlineStr">
        <is>
          <t>Neon Labs Ltd</t>
        </is>
      </c>
      <c r="D346" s="11" t="inlineStr">
        <is>
          <t>Consumer &amp; Retail</t>
        </is>
      </c>
      <c r="E346" s="10" t="inlineStr">
        <is>
          <t>Gross Profit</t>
        </is>
      </c>
      <c r="F346" s="33" t="n">
        <v>129.36</v>
      </c>
      <c r="G346" s="33" t="n">
        <v>141</v>
      </c>
      <c r="H346" s="35" t="n">
        <v>-11.64</v>
      </c>
      <c r="I346" s="78" t="n">
        <v>-0.08260000000000001</v>
      </c>
      <c r="J346" s="53" t="inlineStr">
        <is>
          <t>Amber</t>
        </is>
      </c>
    </row>
    <row r="347" ht="14" customHeight="1">
      <c r="A347" s="23" t="n">
        <v>58</v>
      </c>
      <c r="B347" s="21" t="inlineStr">
        <is>
          <t>C0083</t>
        </is>
      </c>
      <c r="C347" s="7" t="inlineStr">
        <is>
          <t>Neon Labs Ltd</t>
        </is>
      </c>
      <c r="D347" s="7" t="inlineStr">
        <is>
          <t>Consumer &amp; Retail</t>
        </is>
      </c>
      <c r="E347" s="6" t="inlineStr">
        <is>
          <t>EBITDA</t>
        </is>
      </c>
      <c r="F347" s="25" t="n">
        <v>356.7</v>
      </c>
      <c r="G347" s="25" t="n">
        <v>328.16</v>
      </c>
      <c r="H347" s="13" t="n">
        <v>28.54</v>
      </c>
      <c r="I347" s="73" t="n">
        <v>0.08699999999999999</v>
      </c>
      <c r="J347" s="53" t="inlineStr">
        <is>
          <t>Amber</t>
        </is>
      </c>
    </row>
    <row r="348" ht="14" customHeight="1">
      <c r="A348" s="31" t="n">
        <v>58</v>
      </c>
      <c r="B348" s="29" t="inlineStr">
        <is>
          <t>C0083</t>
        </is>
      </c>
      <c r="C348" s="11" t="inlineStr">
        <is>
          <t>Neon Labs Ltd</t>
        </is>
      </c>
      <c r="D348" s="11" t="inlineStr">
        <is>
          <t>Consumer &amp; Retail</t>
        </is>
      </c>
      <c r="E348" s="10" t="inlineStr">
        <is>
          <t>Capex</t>
        </is>
      </c>
      <c r="F348" s="33" t="n">
        <v>369.97</v>
      </c>
      <c r="G348" s="33" t="n">
        <v>344.07</v>
      </c>
      <c r="H348" s="13" t="n">
        <v>25.9</v>
      </c>
      <c r="I348" s="73" t="n">
        <v>0.07530000000000001</v>
      </c>
      <c r="J348" s="53" t="inlineStr">
        <is>
          <t>Amber</t>
        </is>
      </c>
    </row>
    <row r="349" ht="14" customHeight="1">
      <c r="A349" s="23" t="n">
        <v>58</v>
      </c>
      <c r="B349" s="21" t="inlineStr">
        <is>
          <t>C0083</t>
        </is>
      </c>
      <c r="C349" s="7" t="inlineStr">
        <is>
          <t>Neon Labs Ltd</t>
        </is>
      </c>
      <c r="D349" s="7" t="inlineStr">
        <is>
          <t>Consumer &amp; Retail</t>
        </is>
      </c>
      <c r="E349" s="6" t="inlineStr">
        <is>
          <t>Total Opex</t>
        </is>
      </c>
      <c r="F349" s="25" t="n">
        <v>289.25</v>
      </c>
      <c r="G349" s="25" t="n">
        <v>251.65</v>
      </c>
      <c r="H349" s="13" t="n">
        <v>37.6</v>
      </c>
      <c r="I349" s="73" t="n">
        <v>0.1494</v>
      </c>
      <c r="J349" s="53" t="inlineStr">
        <is>
          <t>Amber</t>
        </is>
      </c>
    </row>
    <row r="350" ht="14" customHeight="1">
      <c r="A350" s="31" t="n">
        <v>58</v>
      </c>
      <c r="B350" s="29" t="inlineStr">
        <is>
          <t>C0083</t>
        </is>
      </c>
      <c r="C350" s="11" t="inlineStr">
        <is>
          <t>Neon Labs Ltd</t>
        </is>
      </c>
      <c r="D350" s="11" t="inlineStr">
        <is>
          <t>Consumer &amp; Retail</t>
        </is>
      </c>
      <c r="E350" s="10" t="inlineStr">
        <is>
          <t>Sales &amp; Marketing</t>
        </is>
      </c>
      <c r="F350" s="33" t="n">
        <v>68.72</v>
      </c>
      <c r="G350" s="33" t="n">
        <v>70.09</v>
      </c>
      <c r="H350" s="35" t="n">
        <v>-1.37</v>
      </c>
      <c r="I350" s="78" t="n">
        <v>-0.0195</v>
      </c>
      <c r="J350" s="27" t="inlineStr">
        <is>
          <t>Green</t>
        </is>
      </c>
    </row>
    <row r="351" ht="14" customHeight="1">
      <c r="A351" s="23" t="n">
        <v>59</v>
      </c>
      <c r="B351" s="21" t="inlineStr">
        <is>
          <t>C0051</t>
        </is>
      </c>
      <c r="C351" s="7" t="inlineStr">
        <is>
          <t>Wise Labs Ltd</t>
        </is>
      </c>
      <c r="D351" s="7" t="inlineStr">
        <is>
          <t>Technology</t>
        </is>
      </c>
      <c r="E351" s="6" t="inlineStr">
        <is>
          <t>Revenue</t>
        </is>
      </c>
      <c r="F351" s="25" t="n">
        <v>98.59999999999999</v>
      </c>
      <c r="G351" s="25" t="n">
        <v>121.28</v>
      </c>
      <c r="H351" s="35" t="n">
        <v>-22.68</v>
      </c>
      <c r="I351" s="78" t="n">
        <v>-0.187</v>
      </c>
      <c r="J351" s="53" t="inlineStr">
        <is>
          <t>Amber</t>
        </is>
      </c>
    </row>
    <row r="352" ht="14" customHeight="1">
      <c r="A352" s="31" t="n">
        <v>59</v>
      </c>
      <c r="B352" s="29" t="inlineStr">
        <is>
          <t>C0051</t>
        </is>
      </c>
      <c r="C352" s="11" t="inlineStr">
        <is>
          <t>Wise Labs Ltd</t>
        </is>
      </c>
      <c r="D352" s="11" t="inlineStr">
        <is>
          <t>Technology</t>
        </is>
      </c>
      <c r="E352" s="10" t="inlineStr">
        <is>
          <t>Gross Profit</t>
        </is>
      </c>
      <c r="F352" s="33" t="n">
        <v>343.74</v>
      </c>
      <c r="G352" s="33" t="n">
        <v>439.99</v>
      </c>
      <c r="H352" s="35" t="n">
        <v>-96.25</v>
      </c>
      <c r="I352" s="78" t="n">
        <v>-0.2188</v>
      </c>
      <c r="J352" s="36" t="inlineStr">
        <is>
          <t>Red</t>
        </is>
      </c>
    </row>
    <row r="353" ht="14" customHeight="1">
      <c r="A353" s="23" t="n">
        <v>59</v>
      </c>
      <c r="B353" s="21" t="inlineStr">
        <is>
          <t>C0051</t>
        </is>
      </c>
      <c r="C353" s="7" t="inlineStr">
        <is>
          <t>Wise Labs Ltd</t>
        </is>
      </c>
      <c r="D353" s="7" t="inlineStr">
        <is>
          <t>Technology</t>
        </is>
      </c>
      <c r="E353" s="6" t="inlineStr">
        <is>
          <t>EBITDA</t>
        </is>
      </c>
      <c r="F353" s="25" t="n">
        <v>377.8</v>
      </c>
      <c r="G353" s="25" t="n">
        <v>272.02</v>
      </c>
      <c r="H353" s="13" t="n">
        <v>105.78</v>
      </c>
      <c r="I353" s="73" t="n">
        <v>0.3889</v>
      </c>
      <c r="J353" s="36" t="inlineStr">
        <is>
          <t>Red</t>
        </is>
      </c>
    </row>
    <row r="354" ht="14" customHeight="1">
      <c r="A354" s="31" t="n">
        <v>59</v>
      </c>
      <c r="B354" s="29" t="inlineStr">
        <is>
          <t>C0051</t>
        </is>
      </c>
      <c r="C354" s="11" t="inlineStr">
        <is>
          <t>Wise Labs Ltd</t>
        </is>
      </c>
      <c r="D354" s="11" t="inlineStr">
        <is>
          <t>Technology</t>
        </is>
      </c>
      <c r="E354" s="10" t="inlineStr">
        <is>
          <t>Capex</t>
        </is>
      </c>
      <c r="F354" s="33" t="n">
        <v>242.54</v>
      </c>
      <c r="G354" s="33" t="n">
        <v>196.46</v>
      </c>
      <c r="H354" s="13" t="n">
        <v>46.08</v>
      </c>
      <c r="I354" s="73" t="n">
        <v>0.2346</v>
      </c>
      <c r="J354" s="36" t="inlineStr">
        <is>
          <t>Red</t>
        </is>
      </c>
    </row>
    <row r="355" ht="14" customHeight="1">
      <c r="A355" s="23" t="n">
        <v>59</v>
      </c>
      <c r="B355" s="21" t="inlineStr">
        <is>
          <t>C0051</t>
        </is>
      </c>
      <c r="C355" s="7" t="inlineStr">
        <is>
          <t>Wise Labs Ltd</t>
        </is>
      </c>
      <c r="D355" s="7" t="inlineStr">
        <is>
          <t>Technology</t>
        </is>
      </c>
      <c r="E355" s="6" t="inlineStr">
        <is>
          <t>Total Opex</t>
        </is>
      </c>
      <c r="F355" s="25" t="n">
        <v>240.91</v>
      </c>
      <c r="G355" s="25" t="n">
        <v>185.5</v>
      </c>
      <c r="H355" s="13" t="n">
        <v>55.41</v>
      </c>
      <c r="I355" s="73" t="n">
        <v>0.2987</v>
      </c>
      <c r="J355" s="36" t="inlineStr">
        <is>
          <t>Red</t>
        </is>
      </c>
    </row>
    <row r="356" ht="14" customHeight="1">
      <c r="A356" s="31" t="n">
        <v>59</v>
      </c>
      <c r="B356" s="29" t="inlineStr">
        <is>
          <t>C0051</t>
        </is>
      </c>
      <c r="C356" s="11" t="inlineStr">
        <is>
          <t>Wise Labs Ltd</t>
        </is>
      </c>
      <c r="D356" s="11" t="inlineStr">
        <is>
          <t>Technology</t>
        </is>
      </c>
      <c r="E356" s="10" t="inlineStr">
        <is>
          <t>Sales &amp; Marketing</t>
        </is>
      </c>
      <c r="F356" s="33" t="n">
        <v>239.09</v>
      </c>
      <c r="G356" s="33" t="n">
        <v>196.05</v>
      </c>
      <c r="H356" s="13" t="n">
        <v>43.04</v>
      </c>
      <c r="I356" s="73" t="n">
        <v>0.2195</v>
      </c>
      <c r="J356" s="36" t="inlineStr">
        <is>
          <t>Red</t>
        </is>
      </c>
    </row>
    <row r="357" ht="14" customHeight="1">
      <c r="A357" s="23" t="n">
        <v>60</v>
      </c>
      <c r="B357" s="21" t="inlineStr">
        <is>
          <t>C0040</t>
        </is>
      </c>
      <c r="C357" s="7" t="inlineStr">
        <is>
          <t>Vega Digital Pvt Ltd</t>
        </is>
      </c>
      <c r="D357" s="7" t="inlineStr">
        <is>
          <t>Technology</t>
        </is>
      </c>
      <c r="E357" s="6" t="inlineStr">
        <is>
          <t>Revenue</t>
        </is>
      </c>
      <c r="F357" s="25" t="n">
        <v>283.1</v>
      </c>
      <c r="G357" s="25" t="n">
        <v>373.69</v>
      </c>
      <c r="H357" s="35" t="n">
        <v>-90.59</v>
      </c>
      <c r="I357" s="78" t="n">
        <v>-0.2424</v>
      </c>
      <c r="J357" s="36" t="inlineStr">
        <is>
          <t>Red</t>
        </is>
      </c>
    </row>
    <row r="358" ht="14" customHeight="1">
      <c r="A358" s="31" t="n">
        <v>60</v>
      </c>
      <c r="B358" s="29" t="inlineStr">
        <is>
          <t>C0040</t>
        </is>
      </c>
      <c r="C358" s="11" t="inlineStr">
        <is>
          <t>Vega Digital Pvt Ltd</t>
        </is>
      </c>
      <c r="D358" s="11" t="inlineStr">
        <is>
          <t>Technology</t>
        </is>
      </c>
      <c r="E358" s="10" t="inlineStr">
        <is>
          <t>Gross Profit</t>
        </is>
      </c>
      <c r="F358" s="33" t="n">
        <v>434.05</v>
      </c>
      <c r="G358" s="33" t="n">
        <v>416.69</v>
      </c>
      <c r="H358" s="13" t="n">
        <v>17.36</v>
      </c>
      <c r="I358" s="73" t="n">
        <v>0.0417</v>
      </c>
      <c r="J358" s="27" t="inlineStr">
        <is>
          <t>Green</t>
        </is>
      </c>
    </row>
    <row r="359" ht="14" customHeight="1">
      <c r="A359" s="23" t="n">
        <v>60</v>
      </c>
      <c r="B359" s="21" t="inlineStr">
        <is>
          <t>C0040</t>
        </is>
      </c>
      <c r="C359" s="7" t="inlineStr">
        <is>
          <t>Vega Digital Pvt Ltd</t>
        </is>
      </c>
      <c r="D359" s="7" t="inlineStr">
        <is>
          <t>Technology</t>
        </is>
      </c>
      <c r="E359" s="6" t="inlineStr">
        <is>
          <t>EBITDA</t>
        </is>
      </c>
      <c r="F359" s="25" t="n">
        <v>70.11</v>
      </c>
      <c r="G359" s="25" t="n">
        <v>67.31</v>
      </c>
      <c r="H359" s="13" t="n">
        <v>2.8</v>
      </c>
      <c r="I359" s="73" t="n">
        <v>0.0416</v>
      </c>
      <c r="J359" s="27" t="inlineStr">
        <is>
          <t>Green</t>
        </is>
      </c>
    </row>
    <row r="360" ht="14" customHeight="1">
      <c r="A360" s="31" t="n">
        <v>60</v>
      </c>
      <c r="B360" s="29" t="inlineStr">
        <is>
          <t>C0040</t>
        </is>
      </c>
      <c r="C360" s="11" t="inlineStr">
        <is>
          <t>Vega Digital Pvt Ltd</t>
        </is>
      </c>
      <c r="D360" s="11" t="inlineStr">
        <is>
          <t>Technology</t>
        </is>
      </c>
      <c r="E360" s="10" t="inlineStr">
        <is>
          <t>Capex</t>
        </is>
      </c>
      <c r="F360" s="33" t="n">
        <v>376.27</v>
      </c>
      <c r="G360" s="33" t="n">
        <v>466.57</v>
      </c>
      <c r="H360" s="35" t="n">
        <v>-90.3</v>
      </c>
      <c r="I360" s="78" t="n">
        <v>-0.1935</v>
      </c>
      <c r="J360" s="53" t="inlineStr">
        <is>
          <t>Amber</t>
        </is>
      </c>
    </row>
    <row r="361" ht="14" customHeight="1">
      <c r="A361" s="23" t="n">
        <v>60</v>
      </c>
      <c r="B361" s="21" t="inlineStr">
        <is>
          <t>C0040</t>
        </is>
      </c>
      <c r="C361" s="7" t="inlineStr">
        <is>
          <t>Vega Digital Pvt Ltd</t>
        </is>
      </c>
      <c r="D361" s="7" t="inlineStr">
        <is>
          <t>Technology</t>
        </is>
      </c>
      <c r="E361" s="6" t="inlineStr">
        <is>
          <t>Total Opex</t>
        </is>
      </c>
      <c r="F361" s="25" t="n">
        <v>244.64</v>
      </c>
      <c r="G361" s="25" t="n">
        <v>220.18</v>
      </c>
      <c r="H361" s="13" t="n">
        <v>24.46</v>
      </c>
      <c r="I361" s="73" t="n">
        <v>0.1111</v>
      </c>
      <c r="J361" s="53" t="inlineStr">
        <is>
          <t>Amber</t>
        </is>
      </c>
    </row>
    <row r="362" ht="14" customHeight="1">
      <c r="A362" s="31" t="n">
        <v>60</v>
      </c>
      <c r="B362" s="29" t="inlineStr">
        <is>
          <t>C0040</t>
        </is>
      </c>
      <c r="C362" s="11" t="inlineStr">
        <is>
          <t>Vega Digital Pvt Ltd</t>
        </is>
      </c>
      <c r="D362" s="11" t="inlineStr">
        <is>
          <t>Technology</t>
        </is>
      </c>
      <c r="E362" s="10" t="inlineStr">
        <is>
          <t>Sales &amp; Marketing</t>
        </is>
      </c>
      <c r="F362" s="33" t="n">
        <v>37.92</v>
      </c>
      <c r="G362" s="33" t="n">
        <v>44.75</v>
      </c>
      <c r="H362" s="35" t="n">
        <v>-6.83</v>
      </c>
      <c r="I362" s="78" t="n">
        <v>-0.1526</v>
      </c>
      <c r="J362" s="53" t="inlineStr">
        <is>
          <t>Amber</t>
        </is>
      </c>
    </row>
    <row r="363" ht="14" customHeight="1">
      <c r="A363" s="23" t="n">
        <v>61</v>
      </c>
      <c r="B363" s="21" t="inlineStr">
        <is>
          <t>C0093</t>
        </is>
      </c>
      <c r="C363" s="7" t="inlineStr">
        <is>
          <t>Valor Med Pvt Ltd</t>
        </is>
      </c>
      <c r="D363" s="7" t="inlineStr">
        <is>
          <t>Manufacturing</t>
        </is>
      </c>
      <c r="E363" s="6" t="inlineStr">
        <is>
          <t>Revenue</t>
        </is>
      </c>
      <c r="F363" s="25" t="n">
        <v>76.67</v>
      </c>
      <c r="G363" s="25" t="n">
        <v>62.1</v>
      </c>
      <c r="H363" s="13" t="n">
        <v>14.57</v>
      </c>
      <c r="I363" s="73" t="n">
        <v>0.2346</v>
      </c>
      <c r="J363" s="36" t="inlineStr">
        <is>
          <t>Red</t>
        </is>
      </c>
    </row>
    <row r="364" ht="14" customHeight="1">
      <c r="A364" s="31" t="n">
        <v>61</v>
      </c>
      <c r="B364" s="29" t="inlineStr">
        <is>
          <t>C0093</t>
        </is>
      </c>
      <c r="C364" s="11" t="inlineStr">
        <is>
          <t>Valor Med Pvt Ltd</t>
        </is>
      </c>
      <c r="D364" s="11" t="inlineStr">
        <is>
          <t>Manufacturing</t>
        </is>
      </c>
      <c r="E364" s="10" t="inlineStr">
        <is>
          <t>Gross Profit</t>
        </is>
      </c>
      <c r="F364" s="33" t="n">
        <v>70.7</v>
      </c>
      <c r="G364" s="33" t="n">
        <v>84.13</v>
      </c>
      <c r="H364" s="35" t="n">
        <v>-13.43</v>
      </c>
      <c r="I364" s="78" t="n">
        <v>-0.1596</v>
      </c>
      <c r="J364" s="53" t="inlineStr">
        <is>
          <t>Amber</t>
        </is>
      </c>
    </row>
    <row r="365" ht="14" customHeight="1">
      <c r="A365" s="23" t="n">
        <v>61</v>
      </c>
      <c r="B365" s="21" t="inlineStr">
        <is>
          <t>C0093</t>
        </is>
      </c>
      <c r="C365" s="7" t="inlineStr">
        <is>
          <t>Valor Med Pvt Ltd</t>
        </is>
      </c>
      <c r="D365" s="7" t="inlineStr">
        <is>
          <t>Manufacturing</t>
        </is>
      </c>
      <c r="E365" s="6" t="inlineStr">
        <is>
          <t>EBITDA</t>
        </is>
      </c>
      <c r="F365" s="25" t="n">
        <v>98.68000000000001</v>
      </c>
      <c r="G365" s="25" t="n">
        <v>106.57</v>
      </c>
      <c r="H365" s="35" t="n">
        <v>-7.89</v>
      </c>
      <c r="I365" s="78" t="n">
        <v>-0.074</v>
      </c>
      <c r="J365" s="53" t="inlineStr">
        <is>
          <t>Amber</t>
        </is>
      </c>
    </row>
    <row r="366" ht="14" customHeight="1">
      <c r="A366" s="31" t="n">
        <v>61</v>
      </c>
      <c r="B366" s="29" t="inlineStr">
        <is>
          <t>C0093</t>
        </is>
      </c>
      <c r="C366" s="11" t="inlineStr">
        <is>
          <t>Valor Med Pvt Ltd</t>
        </is>
      </c>
      <c r="D366" s="11" t="inlineStr">
        <is>
          <t>Manufacturing</t>
        </is>
      </c>
      <c r="E366" s="10" t="inlineStr">
        <is>
          <t>Capex</t>
        </is>
      </c>
      <c r="F366" s="33" t="n">
        <v>70.86</v>
      </c>
      <c r="G366" s="33" t="n">
        <v>62.36</v>
      </c>
      <c r="H366" s="13" t="n">
        <v>8.5</v>
      </c>
      <c r="I366" s="73" t="n">
        <v>0.1363</v>
      </c>
      <c r="J366" s="53" t="inlineStr">
        <is>
          <t>Amber</t>
        </is>
      </c>
    </row>
    <row r="367" ht="14" customHeight="1">
      <c r="A367" s="23" t="n">
        <v>61</v>
      </c>
      <c r="B367" s="21" t="inlineStr">
        <is>
          <t>C0093</t>
        </is>
      </c>
      <c r="C367" s="7" t="inlineStr">
        <is>
          <t>Valor Med Pvt Ltd</t>
        </is>
      </c>
      <c r="D367" s="7" t="inlineStr">
        <is>
          <t>Manufacturing</t>
        </is>
      </c>
      <c r="E367" s="6" t="inlineStr">
        <is>
          <t>Total Opex</t>
        </is>
      </c>
      <c r="F367" s="25" t="n">
        <v>253.02</v>
      </c>
      <c r="G367" s="25" t="n">
        <v>184.7</v>
      </c>
      <c r="H367" s="13" t="n">
        <v>68.31999999999999</v>
      </c>
      <c r="I367" s="73" t="n">
        <v>0.3699</v>
      </c>
      <c r="J367" s="36" t="inlineStr">
        <is>
          <t>Red</t>
        </is>
      </c>
    </row>
    <row r="368" ht="14" customHeight="1">
      <c r="A368" s="31" t="n">
        <v>61</v>
      </c>
      <c r="B368" s="29" t="inlineStr">
        <is>
          <t>C0093</t>
        </is>
      </c>
      <c r="C368" s="11" t="inlineStr">
        <is>
          <t>Valor Med Pvt Ltd</t>
        </is>
      </c>
      <c r="D368" s="11" t="inlineStr">
        <is>
          <t>Manufacturing</t>
        </is>
      </c>
      <c r="E368" s="10" t="inlineStr">
        <is>
          <t>Sales &amp; Marketing</t>
        </is>
      </c>
      <c r="F368" s="33" t="n">
        <v>227.88</v>
      </c>
      <c r="G368" s="33" t="n">
        <v>262.06</v>
      </c>
      <c r="H368" s="35" t="n">
        <v>-34.18</v>
      </c>
      <c r="I368" s="78" t="n">
        <v>-0.1304</v>
      </c>
      <c r="J368" s="53" t="inlineStr">
        <is>
          <t>Amber</t>
        </is>
      </c>
    </row>
    <row r="369" ht="14" customHeight="1">
      <c r="A369" s="23" t="n">
        <v>62</v>
      </c>
      <c r="B369" s="21" t="inlineStr">
        <is>
          <t>C0048</t>
        </is>
      </c>
      <c r="C369" s="7" t="inlineStr">
        <is>
          <t>Delta Systems Ltd</t>
        </is>
      </c>
      <c r="D369" s="7" t="inlineStr">
        <is>
          <t>Healthcare</t>
        </is>
      </c>
      <c r="E369" s="6" t="inlineStr">
        <is>
          <t>Revenue</t>
        </is>
      </c>
      <c r="F369" s="25" t="n">
        <v>49.32</v>
      </c>
      <c r="G369" s="25" t="n">
        <v>56.22</v>
      </c>
      <c r="H369" s="35" t="n">
        <v>-6.9</v>
      </c>
      <c r="I369" s="78" t="n">
        <v>-0.1227</v>
      </c>
      <c r="J369" s="53" t="inlineStr">
        <is>
          <t>Amber</t>
        </is>
      </c>
    </row>
    <row r="370" ht="14" customHeight="1">
      <c r="A370" s="31" t="n">
        <v>62</v>
      </c>
      <c r="B370" s="29" t="inlineStr">
        <is>
          <t>C0048</t>
        </is>
      </c>
      <c r="C370" s="11" t="inlineStr">
        <is>
          <t>Delta Systems Ltd</t>
        </is>
      </c>
      <c r="D370" s="11" t="inlineStr">
        <is>
          <t>Healthcare</t>
        </is>
      </c>
      <c r="E370" s="10" t="inlineStr">
        <is>
          <t>Gross Profit</t>
        </is>
      </c>
      <c r="F370" s="33" t="n">
        <v>68.40000000000001</v>
      </c>
      <c r="G370" s="33" t="n">
        <v>70.45</v>
      </c>
      <c r="H370" s="35" t="n">
        <v>-2.05</v>
      </c>
      <c r="I370" s="78" t="n">
        <v>-0.0291</v>
      </c>
      <c r="J370" s="27" t="inlineStr">
        <is>
          <t>Green</t>
        </is>
      </c>
    </row>
    <row r="371" ht="14" customHeight="1">
      <c r="A371" s="23" t="n">
        <v>62</v>
      </c>
      <c r="B371" s="21" t="inlineStr">
        <is>
          <t>C0048</t>
        </is>
      </c>
      <c r="C371" s="7" t="inlineStr">
        <is>
          <t>Delta Systems Ltd</t>
        </is>
      </c>
      <c r="D371" s="7" t="inlineStr">
        <is>
          <t>Healthcare</t>
        </is>
      </c>
      <c r="E371" s="6" t="inlineStr">
        <is>
          <t>EBITDA</t>
        </is>
      </c>
      <c r="F371" s="25" t="n">
        <v>190.43</v>
      </c>
      <c r="G371" s="25" t="n">
        <v>152.34</v>
      </c>
      <c r="H371" s="13" t="n">
        <v>38.09</v>
      </c>
      <c r="I371" s="73" t="n">
        <v>0.25</v>
      </c>
      <c r="J371" s="36" t="inlineStr">
        <is>
          <t>Red</t>
        </is>
      </c>
    </row>
    <row r="372" ht="14" customHeight="1">
      <c r="A372" s="31" t="n">
        <v>62</v>
      </c>
      <c r="B372" s="29" t="inlineStr">
        <is>
          <t>C0048</t>
        </is>
      </c>
      <c r="C372" s="11" t="inlineStr">
        <is>
          <t>Delta Systems Ltd</t>
        </is>
      </c>
      <c r="D372" s="11" t="inlineStr">
        <is>
          <t>Healthcare</t>
        </is>
      </c>
      <c r="E372" s="10" t="inlineStr">
        <is>
          <t>Capex</t>
        </is>
      </c>
      <c r="F372" s="33" t="n">
        <v>420.82</v>
      </c>
      <c r="G372" s="33" t="n">
        <v>500.78</v>
      </c>
      <c r="H372" s="35" t="n">
        <v>-79.95999999999999</v>
      </c>
      <c r="I372" s="78" t="n">
        <v>-0.1597</v>
      </c>
      <c r="J372" s="53" t="inlineStr">
        <is>
          <t>Amber</t>
        </is>
      </c>
    </row>
    <row r="373" ht="14" customHeight="1">
      <c r="A373" s="23" t="n">
        <v>62</v>
      </c>
      <c r="B373" s="21" t="inlineStr">
        <is>
          <t>C0048</t>
        </is>
      </c>
      <c r="C373" s="7" t="inlineStr">
        <is>
          <t>Delta Systems Ltd</t>
        </is>
      </c>
      <c r="D373" s="7" t="inlineStr">
        <is>
          <t>Healthcare</t>
        </is>
      </c>
      <c r="E373" s="6" t="inlineStr">
        <is>
          <t>Total Opex</t>
        </is>
      </c>
      <c r="F373" s="25" t="n">
        <v>435.33</v>
      </c>
      <c r="G373" s="25" t="n">
        <v>413.56</v>
      </c>
      <c r="H373" s="13" t="n">
        <v>21.77</v>
      </c>
      <c r="I373" s="73" t="n">
        <v>0.0526</v>
      </c>
      <c r="J373" s="53" t="inlineStr">
        <is>
          <t>Amber</t>
        </is>
      </c>
    </row>
    <row r="374" ht="14" customHeight="1">
      <c r="A374" s="31" t="n">
        <v>62</v>
      </c>
      <c r="B374" s="29" t="inlineStr">
        <is>
          <t>C0048</t>
        </is>
      </c>
      <c r="C374" s="11" t="inlineStr">
        <is>
          <t>Delta Systems Ltd</t>
        </is>
      </c>
      <c r="D374" s="11" t="inlineStr">
        <is>
          <t>Healthcare</t>
        </is>
      </c>
      <c r="E374" s="10" t="inlineStr">
        <is>
          <t>Sales &amp; Marketing</t>
        </is>
      </c>
      <c r="F374" s="33" t="n">
        <v>259.87</v>
      </c>
      <c r="G374" s="33" t="n">
        <v>218.29</v>
      </c>
      <c r="H374" s="13" t="n">
        <v>41.58</v>
      </c>
      <c r="I374" s="73" t="n">
        <v>0.1905</v>
      </c>
      <c r="J374" s="53" t="inlineStr">
        <is>
          <t>Amber</t>
        </is>
      </c>
    </row>
    <row r="375" ht="14" customHeight="1">
      <c r="A375" s="23" t="n">
        <v>63</v>
      </c>
      <c r="B375" s="21" t="inlineStr">
        <is>
          <t>C0009</t>
        </is>
      </c>
      <c r="C375" s="7" t="inlineStr">
        <is>
          <t>Surge Systems Pvt Ltd</t>
        </is>
      </c>
      <c r="D375" s="7" t="inlineStr">
        <is>
          <t>Healthcare</t>
        </is>
      </c>
      <c r="E375" s="6" t="inlineStr">
        <is>
          <t>Revenue</t>
        </is>
      </c>
      <c r="F375" s="25" t="n">
        <v>165.08</v>
      </c>
      <c r="G375" s="25" t="n">
        <v>214.6</v>
      </c>
      <c r="H375" s="35" t="n">
        <v>-49.52</v>
      </c>
      <c r="I375" s="78" t="n">
        <v>-0.2308</v>
      </c>
      <c r="J375" s="36" t="inlineStr">
        <is>
          <t>Red</t>
        </is>
      </c>
    </row>
    <row r="376" ht="14" customHeight="1">
      <c r="A376" s="31" t="n">
        <v>63</v>
      </c>
      <c r="B376" s="29" t="inlineStr">
        <is>
          <t>C0009</t>
        </is>
      </c>
      <c r="C376" s="11" t="inlineStr">
        <is>
          <t>Surge Systems Pvt Ltd</t>
        </is>
      </c>
      <c r="D376" s="11" t="inlineStr">
        <is>
          <t>Healthcare</t>
        </is>
      </c>
      <c r="E376" s="10" t="inlineStr">
        <is>
          <t>Gross Profit</t>
        </is>
      </c>
      <c r="F376" s="33" t="n">
        <v>91.62</v>
      </c>
      <c r="G376" s="33" t="n">
        <v>87.04000000000001</v>
      </c>
      <c r="H376" s="13" t="n">
        <v>4.58</v>
      </c>
      <c r="I376" s="73" t="n">
        <v>0.0526</v>
      </c>
      <c r="J376" s="53" t="inlineStr">
        <is>
          <t>Amber</t>
        </is>
      </c>
    </row>
    <row r="377" ht="14" customHeight="1">
      <c r="A377" s="23" t="n">
        <v>63</v>
      </c>
      <c r="B377" s="21" t="inlineStr">
        <is>
          <t>C0009</t>
        </is>
      </c>
      <c r="C377" s="7" t="inlineStr">
        <is>
          <t>Surge Systems Pvt Ltd</t>
        </is>
      </c>
      <c r="D377" s="7" t="inlineStr">
        <is>
          <t>Healthcare</t>
        </is>
      </c>
      <c r="E377" s="6" t="inlineStr">
        <is>
          <t>EBITDA</t>
        </is>
      </c>
      <c r="F377" s="25" t="n">
        <v>112.28</v>
      </c>
      <c r="G377" s="25" t="n">
        <v>121.26</v>
      </c>
      <c r="H377" s="35" t="n">
        <v>-8.98</v>
      </c>
      <c r="I377" s="78" t="n">
        <v>-0.0741</v>
      </c>
      <c r="J377" s="53" t="inlineStr">
        <is>
          <t>Amber</t>
        </is>
      </c>
    </row>
    <row r="378" ht="14" customHeight="1">
      <c r="A378" s="31" t="n">
        <v>63</v>
      </c>
      <c r="B378" s="29" t="inlineStr">
        <is>
          <t>C0009</t>
        </is>
      </c>
      <c r="C378" s="11" t="inlineStr">
        <is>
          <t>Surge Systems Pvt Ltd</t>
        </is>
      </c>
      <c r="D378" s="11" t="inlineStr">
        <is>
          <t>Healthcare</t>
        </is>
      </c>
      <c r="E378" s="10" t="inlineStr">
        <is>
          <t>Capex</t>
        </is>
      </c>
      <c r="F378" s="33" t="n">
        <v>37.76</v>
      </c>
      <c r="G378" s="33" t="n">
        <v>44.18</v>
      </c>
      <c r="H378" s="35" t="n">
        <v>-6.42</v>
      </c>
      <c r="I378" s="78" t="n">
        <v>-0.1453</v>
      </c>
      <c r="J378" s="53" t="inlineStr">
        <is>
          <t>Amber</t>
        </is>
      </c>
    </row>
    <row r="379" ht="14" customHeight="1">
      <c r="A379" s="23" t="n">
        <v>63</v>
      </c>
      <c r="B379" s="21" t="inlineStr">
        <is>
          <t>C0009</t>
        </is>
      </c>
      <c r="C379" s="7" t="inlineStr">
        <is>
          <t>Surge Systems Pvt Ltd</t>
        </is>
      </c>
      <c r="D379" s="7" t="inlineStr">
        <is>
          <t>Healthcare</t>
        </is>
      </c>
      <c r="E379" s="6" t="inlineStr">
        <is>
          <t>Total Opex</t>
        </is>
      </c>
      <c r="F379" s="25" t="n">
        <v>360.79</v>
      </c>
      <c r="G379" s="25" t="n">
        <v>259.77</v>
      </c>
      <c r="H379" s="13" t="n">
        <v>101.02</v>
      </c>
      <c r="I379" s="73" t="n">
        <v>0.3889</v>
      </c>
      <c r="J379" s="36" t="inlineStr">
        <is>
          <t>Red</t>
        </is>
      </c>
    </row>
    <row r="380" ht="14" customHeight="1">
      <c r="A380" s="31" t="n">
        <v>63</v>
      </c>
      <c r="B380" s="29" t="inlineStr">
        <is>
          <t>C0009</t>
        </is>
      </c>
      <c r="C380" s="11" t="inlineStr">
        <is>
          <t>Surge Systems Pvt Ltd</t>
        </is>
      </c>
      <c r="D380" s="11" t="inlineStr">
        <is>
          <t>Healthcare</t>
        </is>
      </c>
      <c r="E380" s="10" t="inlineStr">
        <is>
          <t>Sales &amp; Marketing</t>
        </is>
      </c>
      <c r="F380" s="33" t="n">
        <v>268.38</v>
      </c>
      <c r="G380" s="33" t="n">
        <v>287.17</v>
      </c>
      <c r="H380" s="35" t="n">
        <v>-18.79</v>
      </c>
      <c r="I380" s="78" t="n">
        <v>-0.0654</v>
      </c>
      <c r="J380" s="53" t="inlineStr">
        <is>
          <t>Amber</t>
        </is>
      </c>
    </row>
    <row r="381" ht="14" customHeight="1">
      <c r="A381" s="23" t="n">
        <v>64</v>
      </c>
      <c r="B381" s="21" t="inlineStr">
        <is>
          <t>C0059</t>
        </is>
      </c>
      <c r="C381" s="7" t="inlineStr">
        <is>
          <t>Arya Logistics Ltd</t>
        </is>
      </c>
      <c r="D381" s="7" t="inlineStr">
        <is>
          <t>Technology</t>
        </is>
      </c>
      <c r="E381" s="6" t="inlineStr">
        <is>
          <t>Revenue</t>
        </is>
      </c>
      <c r="F381" s="25" t="n">
        <v>4.42</v>
      </c>
      <c r="G381" s="25" t="n">
        <v>5.3</v>
      </c>
      <c r="H381" s="35" t="n">
        <v>-0.88</v>
      </c>
      <c r="I381" s="78" t="n">
        <v>-0.166</v>
      </c>
      <c r="J381" s="53" t="inlineStr">
        <is>
          <t>Amber</t>
        </is>
      </c>
    </row>
    <row r="382" ht="14" customHeight="1">
      <c r="A382" s="31" t="n">
        <v>64</v>
      </c>
      <c r="B382" s="29" t="inlineStr">
        <is>
          <t>C0059</t>
        </is>
      </c>
      <c r="C382" s="11" t="inlineStr">
        <is>
          <t>Arya Logistics Ltd</t>
        </is>
      </c>
      <c r="D382" s="11" t="inlineStr">
        <is>
          <t>Technology</t>
        </is>
      </c>
      <c r="E382" s="10" t="inlineStr">
        <is>
          <t>Gross Profit</t>
        </is>
      </c>
      <c r="F382" s="33" t="n">
        <v>377.56</v>
      </c>
      <c r="G382" s="33" t="n">
        <v>347.36</v>
      </c>
      <c r="H382" s="13" t="n">
        <v>30.2</v>
      </c>
      <c r="I382" s="73" t="n">
        <v>0.08690000000000001</v>
      </c>
      <c r="J382" s="53" t="inlineStr">
        <is>
          <t>Amber</t>
        </is>
      </c>
    </row>
    <row r="383" ht="14" customHeight="1">
      <c r="A383" s="23" t="n">
        <v>64</v>
      </c>
      <c r="B383" s="21" t="inlineStr">
        <is>
          <t>C0059</t>
        </is>
      </c>
      <c r="C383" s="7" t="inlineStr">
        <is>
          <t>Arya Logistics Ltd</t>
        </is>
      </c>
      <c r="D383" s="7" t="inlineStr">
        <is>
          <t>Technology</t>
        </is>
      </c>
      <c r="E383" s="6" t="inlineStr">
        <is>
          <t>EBITDA</t>
        </is>
      </c>
      <c r="F383" s="25" t="n">
        <v>298.77</v>
      </c>
      <c r="G383" s="25" t="n">
        <v>325.66</v>
      </c>
      <c r="H383" s="35" t="n">
        <v>-26.89</v>
      </c>
      <c r="I383" s="78" t="n">
        <v>-0.08260000000000001</v>
      </c>
      <c r="J383" s="53" t="inlineStr">
        <is>
          <t>Amber</t>
        </is>
      </c>
    </row>
    <row r="384" ht="14" customHeight="1">
      <c r="A384" s="31" t="n">
        <v>64</v>
      </c>
      <c r="B384" s="29" t="inlineStr">
        <is>
          <t>C0059</t>
        </is>
      </c>
      <c r="C384" s="11" t="inlineStr">
        <is>
          <t>Arya Logistics Ltd</t>
        </is>
      </c>
      <c r="D384" s="11" t="inlineStr">
        <is>
          <t>Technology</t>
        </is>
      </c>
      <c r="E384" s="10" t="inlineStr">
        <is>
          <t>Capex</t>
        </is>
      </c>
      <c r="F384" s="33" t="n">
        <v>137.37</v>
      </c>
      <c r="G384" s="33" t="n">
        <v>103.03</v>
      </c>
      <c r="H384" s="13" t="n">
        <v>34.34</v>
      </c>
      <c r="I384" s="73" t="n">
        <v>0.3333</v>
      </c>
      <c r="J384" s="36" t="inlineStr">
        <is>
          <t>Red</t>
        </is>
      </c>
    </row>
    <row r="385" ht="14" customHeight="1">
      <c r="A385" s="23" t="n">
        <v>64</v>
      </c>
      <c r="B385" s="21" t="inlineStr">
        <is>
          <t>C0059</t>
        </is>
      </c>
      <c r="C385" s="7" t="inlineStr">
        <is>
          <t>Arya Logistics Ltd</t>
        </is>
      </c>
      <c r="D385" s="7" t="inlineStr">
        <is>
          <t>Technology</t>
        </is>
      </c>
      <c r="E385" s="6" t="inlineStr">
        <is>
          <t>Total Opex</t>
        </is>
      </c>
      <c r="F385" s="25" t="n">
        <v>321.12</v>
      </c>
      <c r="G385" s="25" t="n">
        <v>317.91</v>
      </c>
      <c r="H385" s="13" t="n">
        <v>3.21</v>
      </c>
      <c r="I385" s="73" t="n">
        <v>0.0101</v>
      </c>
      <c r="J385" s="27" t="inlineStr">
        <is>
          <t>Green</t>
        </is>
      </c>
    </row>
    <row r="386" ht="14" customHeight="1">
      <c r="A386" s="31" t="n">
        <v>64</v>
      </c>
      <c r="B386" s="29" t="inlineStr">
        <is>
          <t>C0059</t>
        </is>
      </c>
      <c r="C386" s="11" t="inlineStr">
        <is>
          <t>Arya Logistics Ltd</t>
        </is>
      </c>
      <c r="D386" s="11" t="inlineStr">
        <is>
          <t>Technology</t>
        </is>
      </c>
      <c r="E386" s="10" t="inlineStr">
        <is>
          <t>Sales &amp; Marketing</t>
        </is>
      </c>
      <c r="F386" s="33" t="n">
        <v>21.53</v>
      </c>
      <c r="G386" s="33" t="n">
        <v>28.42</v>
      </c>
      <c r="H386" s="35" t="n">
        <v>-6.89</v>
      </c>
      <c r="I386" s="78" t="n">
        <v>-0.2424</v>
      </c>
      <c r="J386" s="36" t="inlineStr">
        <is>
          <t>Red</t>
        </is>
      </c>
    </row>
    <row r="387" ht="14" customHeight="1">
      <c r="A387" s="23" t="n">
        <v>65</v>
      </c>
      <c r="B387" s="21" t="inlineStr">
        <is>
          <t>C0107</t>
        </is>
      </c>
      <c r="C387" s="7" t="inlineStr">
        <is>
          <t>Orbi Labs Pvt Ltd</t>
        </is>
      </c>
      <c r="D387" s="7" t="inlineStr">
        <is>
          <t>Manufacturing</t>
        </is>
      </c>
      <c r="E387" s="6" t="inlineStr">
        <is>
          <t>Revenue</t>
        </is>
      </c>
      <c r="F387" s="25" t="n">
        <v>311.2</v>
      </c>
      <c r="G387" s="25" t="n">
        <v>236.51</v>
      </c>
      <c r="H387" s="13" t="n">
        <v>74.69</v>
      </c>
      <c r="I387" s="73" t="n">
        <v>0.3158</v>
      </c>
      <c r="J387" s="36" t="inlineStr">
        <is>
          <t>Red</t>
        </is>
      </c>
    </row>
    <row r="388" ht="14" customHeight="1">
      <c r="A388" s="31" t="n">
        <v>65</v>
      </c>
      <c r="B388" s="29" t="inlineStr">
        <is>
          <t>C0107</t>
        </is>
      </c>
      <c r="C388" s="11" t="inlineStr">
        <is>
          <t>Orbi Labs Pvt Ltd</t>
        </is>
      </c>
      <c r="D388" s="11" t="inlineStr">
        <is>
          <t>Manufacturing</t>
        </is>
      </c>
      <c r="E388" s="10" t="inlineStr">
        <is>
          <t>Gross Profit</t>
        </is>
      </c>
      <c r="F388" s="33" t="n">
        <v>279.75</v>
      </c>
      <c r="G388" s="33" t="n">
        <v>282.55</v>
      </c>
      <c r="H388" s="35" t="n">
        <v>-2.8</v>
      </c>
      <c r="I388" s="78" t="n">
        <v>-0.009900000000000001</v>
      </c>
      <c r="J388" s="27" t="inlineStr">
        <is>
          <t>Green</t>
        </is>
      </c>
    </row>
    <row r="389" ht="14" customHeight="1">
      <c r="A389" s="23" t="n">
        <v>65</v>
      </c>
      <c r="B389" s="21" t="inlineStr">
        <is>
          <t>C0107</t>
        </is>
      </c>
      <c r="C389" s="7" t="inlineStr">
        <is>
          <t>Orbi Labs Pvt Ltd</t>
        </is>
      </c>
      <c r="D389" s="7" t="inlineStr">
        <is>
          <t>Manufacturing</t>
        </is>
      </c>
      <c r="E389" s="6" t="inlineStr">
        <is>
          <t>EBITDA</t>
        </is>
      </c>
      <c r="F389" s="25" t="n">
        <v>211</v>
      </c>
      <c r="G389" s="25" t="n">
        <v>213.11</v>
      </c>
      <c r="H389" s="35" t="n">
        <v>-2.11</v>
      </c>
      <c r="I389" s="78" t="n">
        <v>-0.009900000000000001</v>
      </c>
      <c r="J389" s="27" t="inlineStr">
        <is>
          <t>Green</t>
        </is>
      </c>
    </row>
    <row r="390" ht="14" customHeight="1">
      <c r="A390" s="31" t="n">
        <v>65</v>
      </c>
      <c r="B390" s="29" t="inlineStr">
        <is>
          <t>C0107</t>
        </is>
      </c>
      <c r="C390" s="11" t="inlineStr">
        <is>
          <t>Orbi Labs Pvt Ltd</t>
        </is>
      </c>
      <c r="D390" s="11" t="inlineStr">
        <is>
          <t>Manufacturing</t>
        </is>
      </c>
      <c r="E390" s="10" t="inlineStr">
        <is>
          <t>Capex</t>
        </is>
      </c>
      <c r="F390" s="33" t="n">
        <v>177.83</v>
      </c>
      <c r="G390" s="33" t="n">
        <v>179.61</v>
      </c>
      <c r="H390" s="35" t="n">
        <v>-1.78</v>
      </c>
      <c r="I390" s="78" t="n">
        <v>-0.009900000000000001</v>
      </c>
      <c r="J390" s="27" t="inlineStr">
        <is>
          <t>Green</t>
        </is>
      </c>
    </row>
    <row r="391" ht="14" customHeight="1">
      <c r="A391" s="23" t="n">
        <v>65</v>
      </c>
      <c r="B391" s="21" t="inlineStr">
        <is>
          <t>C0107</t>
        </is>
      </c>
      <c r="C391" s="7" t="inlineStr">
        <is>
          <t>Orbi Labs Pvt Ltd</t>
        </is>
      </c>
      <c r="D391" s="7" t="inlineStr">
        <is>
          <t>Manufacturing</t>
        </is>
      </c>
      <c r="E391" s="6" t="inlineStr">
        <is>
          <t>Total Opex</t>
        </is>
      </c>
      <c r="F391" s="25" t="n">
        <v>309.74</v>
      </c>
      <c r="G391" s="25" t="n">
        <v>384.08</v>
      </c>
      <c r="H391" s="35" t="n">
        <v>-74.34</v>
      </c>
      <c r="I391" s="78" t="n">
        <v>-0.1936</v>
      </c>
      <c r="J391" s="53" t="inlineStr">
        <is>
          <t>Amber</t>
        </is>
      </c>
    </row>
    <row r="392" ht="14" customHeight="1">
      <c r="A392" s="31" t="n">
        <v>65</v>
      </c>
      <c r="B392" s="29" t="inlineStr">
        <is>
          <t>C0107</t>
        </is>
      </c>
      <c r="C392" s="11" t="inlineStr">
        <is>
          <t>Orbi Labs Pvt Ltd</t>
        </is>
      </c>
      <c r="D392" s="11" t="inlineStr">
        <is>
          <t>Manufacturing</t>
        </is>
      </c>
      <c r="E392" s="10" t="inlineStr">
        <is>
          <t>Sales &amp; Marketing</t>
        </is>
      </c>
      <c r="F392" s="33" t="n">
        <v>419.99</v>
      </c>
      <c r="G392" s="33" t="n">
        <v>541.79</v>
      </c>
      <c r="H392" s="35" t="n">
        <v>-121.8</v>
      </c>
      <c r="I392" s="78" t="n">
        <v>-0.2248</v>
      </c>
      <c r="J392" s="36" t="inlineStr">
        <is>
          <t>Red</t>
        </is>
      </c>
    </row>
    <row r="393" ht="14" customHeight="1">
      <c r="A393" s="23" t="n">
        <v>66</v>
      </c>
      <c r="B393" s="21" t="inlineStr">
        <is>
          <t>C0103</t>
        </is>
      </c>
      <c r="C393" s="7" t="inlineStr">
        <is>
          <t>Vega Systems Pvt Ltd</t>
        </is>
      </c>
      <c r="D393" s="7" t="inlineStr">
        <is>
          <t>Healthcare</t>
        </is>
      </c>
      <c r="E393" s="6" t="inlineStr">
        <is>
          <t>Revenue</t>
        </is>
      </c>
      <c r="F393" s="25" t="n">
        <v>298.28</v>
      </c>
      <c r="G393" s="25" t="n">
        <v>310.21</v>
      </c>
      <c r="H393" s="35" t="n">
        <v>-11.93</v>
      </c>
      <c r="I393" s="78" t="n">
        <v>-0.0385</v>
      </c>
      <c r="J393" s="27" t="inlineStr">
        <is>
          <t>Green</t>
        </is>
      </c>
    </row>
    <row r="394" ht="14" customHeight="1">
      <c r="A394" s="31" t="n">
        <v>66</v>
      </c>
      <c r="B394" s="29" t="inlineStr">
        <is>
          <t>C0103</t>
        </is>
      </c>
      <c r="C394" s="11" t="inlineStr">
        <is>
          <t>Vega Systems Pvt Ltd</t>
        </is>
      </c>
      <c r="D394" s="11" t="inlineStr">
        <is>
          <t>Healthcare</t>
        </is>
      </c>
      <c r="E394" s="10" t="inlineStr">
        <is>
          <t>Gross Profit</t>
        </is>
      </c>
      <c r="F394" s="33" t="n">
        <v>373.49</v>
      </c>
      <c r="G394" s="33" t="n">
        <v>317.47</v>
      </c>
      <c r="H394" s="13" t="n">
        <v>56.02</v>
      </c>
      <c r="I394" s="73" t="n">
        <v>0.1765</v>
      </c>
      <c r="J394" s="53" t="inlineStr">
        <is>
          <t>Amber</t>
        </is>
      </c>
    </row>
    <row r="395" ht="14" customHeight="1">
      <c r="A395" s="23" t="n">
        <v>66</v>
      </c>
      <c r="B395" s="21" t="inlineStr">
        <is>
          <t>C0103</t>
        </is>
      </c>
      <c r="C395" s="7" t="inlineStr">
        <is>
          <t>Vega Systems Pvt Ltd</t>
        </is>
      </c>
      <c r="D395" s="7" t="inlineStr">
        <is>
          <t>Healthcare</t>
        </is>
      </c>
      <c r="E395" s="6" t="inlineStr">
        <is>
          <t>EBITDA</t>
        </is>
      </c>
      <c r="F395" s="25" t="n">
        <v>420.13</v>
      </c>
      <c r="G395" s="25" t="n">
        <v>466.34</v>
      </c>
      <c r="H395" s="35" t="n">
        <v>-46.21</v>
      </c>
      <c r="I395" s="78" t="n">
        <v>-0.09909999999999999</v>
      </c>
      <c r="J395" s="53" t="inlineStr">
        <is>
          <t>Amber</t>
        </is>
      </c>
    </row>
    <row r="396" ht="14" customHeight="1">
      <c r="A396" s="31" t="n">
        <v>66</v>
      </c>
      <c r="B396" s="29" t="inlineStr">
        <is>
          <t>C0103</t>
        </is>
      </c>
      <c r="C396" s="11" t="inlineStr">
        <is>
          <t>Vega Systems Pvt Ltd</t>
        </is>
      </c>
      <c r="D396" s="11" t="inlineStr">
        <is>
          <t>Healthcare</t>
        </is>
      </c>
      <c r="E396" s="10" t="inlineStr">
        <is>
          <t>Capex</t>
        </is>
      </c>
      <c r="F396" s="33" t="n">
        <v>347.14</v>
      </c>
      <c r="G396" s="33" t="n">
        <v>291.6</v>
      </c>
      <c r="H396" s="13" t="n">
        <v>55.54</v>
      </c>
      <c r="I396" s="73" t="n">
        <v>0.1905</v>
      </c>
      <c r="J396" s="53" t="inlineStr">
        <is>
          <t>Amber</t>
        </is>
      </c>
    </row>
    <row r="397" ht="14" customHeight="1">
      <c r="A397" s="23" t="n">
        <v>66</v>
      </c>
      <c r="B397" s="21" t="inlineStr">
        <is>
          <t>C0103</t>
        </is>
      </c>
      <c r="C397" s="7" t="inlineStr">
        <is>
          <t>Vega Systems Pvt Ltd</t>
        </is>
      </c>
      <c r="D397" s="7" t="inlineStr">
        <is>
          <t>Healthcare</t>
        </is>
      </c>
      <c r="E397" s="6" t="inlineStr">
        <is>
          <t>Total Opex</t>
        </is>
      </c>
      <c r="F397" s="25" t="n">
        <v>5.28</v>
      </c>
      <c r="G397" s="25" t="n">
        <v>5.65</v>
      </c>
      <c r="H397" s="35" t="n">
        <v>-0.37</v>
      </c>
      <c r="I397" s="78" t="n">
        <v>-0.0655</v>
      </c>
      <c r="J397" s="53" t="inlineStr">
        <is>
          <t>Amber</t>
        </is>
      </c>
    </row>
    <row r="398" ht="14" customHeight="1">
      <c r="A398" s="31" t="n">
        <v>66</v>
      </c>
      <c r="B398" s="29" t="inlineStr">
        <is>
          <t>C0103</t>
        </is>
      </c>
      <c r="C398" s="11" t="inlineStr">
        <is>
          <t>Vega Systems Pvt Ltd</t>
        </is>
      </c>
      <c r="D398" s="11" t="inlineStr">
        <is>
          <t>Healthcare</t>
        </is>
      </c>
      <c r="E398" s="10" t="inlineStr">
        <is>
          <t>Sales &amp; Marketing</t>
        </is>
      </c>
      <c r="F398" s="33" t="n">
        <v>148.75</v>
      </c>
      <c r="G398" s="33" t="n">
        <v>165.11</v>
      </c>
      <c r="H398" s="35" t="n">
        <v>-16.36</v>
      </c>
      <c r="I398" s="78" t="n">
        <v>-0.09909999999999999</v>
      </c>
      <c r="J398" s="53" t="inlineStr">
        <is>
          <t>Amber</t>
        </is>
      </c>
    </row>
    <row r="399" ht="14" customHeight="1">
      <c r="A399" s="23" t="n">
        <v>67</v>
      </c>
      <c r="B399" s="21" t="inlineStr">
        <is>
          <t>C0105</t>
        </is>
      </c>
      <c r="C399" s="7" t="inlineStr">
        <is>
          <t>Zing Systems Ltd</t>
        </is>
      </c>
      <c r="D399" s="7" t="inlineStr">
        <is>
          <t>Consumer &amp; Retail</t>
        </is>
      </c>
      <c r="E399" s="6" t="inlineStr">
        <is>
          <t>Revenue</t>
        </is>
      </c>
      <c r="F399" s="25" t="n">
        <v>318.68</v>
      </c>
      <c r="G399" s="25" t="n">
        <v>417.47</v>
      </c>
      <c r="H399" s="35" t="n">
        <v>-98.79000000000001</v>
      </c>
      <c r="I399" s="78" t="n">
        <v>-0.2366</v>
      </c>
      <c r="J399" s="36" t="inlineStr">
        <is>
          <t>Red</t>
        </is>
      </c>
    </row>
    <row r="400" ht="14" customHeight="1">
      <c r="A400" s="31" t="n">
        <v>67</v>
      </c>
      <c r="B400" s="29" t="inlineStr">
        <is>
          <t>C0105</t>
        </is>
      </c>
      <c r="C400" s="11" t="inlineStr">
        <is>
          <t>Zing Systems Ltd</t>
        </is>
      </c>
      <c r="D400" s="11" t="inlineStr">
        <is>
          <t>Consumer &amp; Retail</t>
        </is>
      </c>
      <c r="E400" s="10" t="inlineStr">
        <is>
          <t>Gross Profit</t>
        </is>
      </c>
      <c r="F400" s="33" t="n">
        <v>169.74</v>
      </c>
      <c r="G400" s="33" t="n">
        <v>135.79</v>
      </c>
      <c r="H400" s="13" t="n">
        <v>33.95</v>
      </c>
      <c r="I400" s="73" t="n">
        <v>0.25</v>
      </c>
      <c r="J400" s="36" t="inlineStr">
        <is>
          <t>Red</t>
        </is>
      </c>
    </row>
    <row r="401" ht="14" customHeight="1">
      <c r="A401" s="23" t="n">
        <v>67</v>
      </c>
      <c r="B401" s="21" t="inlineStr">
        <is>
          <t>C0105</t>
        </is>
      </c>
      <c r="C401" s="7" t="inlineStr">
        <is>
          <t>Zing Systems Ltd</t>
        </is>
      </c>
      <c r="D401" s="7" t="inlineStr">
        <is>
          <t>Consumer &amp; Retail</t>
        </is>
      </c>
      <c r="E401" s="6" t="inlineStr">
        <is>
          <t>EBITDA</t>
        </is>
      </c>
      <c r="F401" s="25" t="n">
        <v>390.24</v>
      </c>
      <c r="G401" s="25" t="n">
        <v>292.68</v>
      </c>
      <c r="H401" s="13" t="n">
        <v>97.56</v>
      </c>
      <c r="I401" s="73" t="n">
        <v>0.3333</v>
      </c>
      <c r="J401" s="36" t="inlineStr">
        <is>
          <t>Red</t>
        </is>
      </c>
    </row>
    <row r="402" ht="14" customHeight="1">
      <c r="A402" s="31" t="n">
        <v>67</v>
      </c>
      <c r="B402" s="29" t="inlineStr">
        <is>
          <t>C0105</t>
        </is>
      </c>
      <c r="C402" s="11" t="inlineStr">
        <is>
          <t>Zing Systems Ltd</t>
        </is>
      </c>
      <c r="D402" s="11" t="inlineStr">
        <is>
          <t>Consumer &amp; Retail</t>
        </is>
      </c>
      <c r="E402" s="10" t="inlineStr">
        <is>
          <t>Capex</t>
        </is>
      </c>
      <c r="F402" s="33" t="n">
        <v>51.88</v>
      </c>
      <c r="G402" s="33" t="n">
        <v>58.62</v>
      </c>
      <c r="H402" s="35" t="n">
        <v>-6.74</v>
      </c>
      <c r="I402" s="78" t="n">
        <v>-0.115</v>
      </c>
      <c r="J402" s="53" t="inlineStr">
        <is>
          <t>Amber</t>
        </is>
      </c>
    </row>
    <row r="403" ht="14" customHeight="1">
      <c r="A403" s="23" t="n">
        <v>67</v>
      </c>
      <c r="B403" s="21" t="inlineStr">
        <is>
          <t>C0105</t>
        </is>
      </c>
      <c r="C403" s="7" t="inlineStr">
        <is>
          <t>Zing Systems Ltd</t>
        </is>
      </c>
      <c r="D403" s="7" t="inlineStr">
        <is>
          <t>Consumer &amp; Retail</t>
        </is>
      </c>
      <c r="E403" s="6" t="inlineStr">
        <is>
          <t>Total Opex</t>
        </is>
      </c>
      <c r="F403" s="25" t="n">
        <v>99.70999999999999</v>
      </c>
      <c r="G403" s="25" t="n">
        <v>122.64</v>
      </c>
      <c r="H403" s="35" t="n">
        <v>-22.93</v>
      </c>
      <c r="I403" s="78" t="n">
        <v>-0.187</v>
      </c>
      <c r="J403" s="53" t="inlineStr">
        <is>
          <t>Amber</t>
        </is>
      </c>
    </row>
    <row r="404" ht="14" customHeight="1">
      <c r="A404" s="31" t="n">
        <v>67</v>
      </c>
      <c r="B404" s="29" t="inlineStr">
        <is>
          <t>C0105</t>
        </is>
      </c>
      <c r="C404" s="11" t="inlineStr">
        <is>
          <t>Zing Systems Ltd</t>
        </is>
      </c>
      <c r="D404" s="11" t="inlineStr">
        <is>
          <t>Consumer &amp; Retail</t>
        </is>
      </c>
      <c r="E404" s="10" t="inlineStr">
        <is>
          <t>Sales &amp; Marketing</t>
        </is>
      </c>
      <c r="F404" s="33" t="n">
        <v>201.95</v>
      </c>
      <c r="G404" s="33" t="n">
        <v>214.07</v>
      </c>
      <c r="H404" s="35" t="n">
        <v>-12.12</v>
      </c>
      <c r="I404" s="78" t="n">
        <v>-0.0566</v>
      </c>
      <c r="J404" s="53" t="inlineStr">
        <is>
          <t>Amber</t>
        </is>
      </c>
    </row>
    <row r="405" ht="14" customHeight="1">
      <c r="A405" s="23" t="n">
        <v>68</v>
      </c>
      <c r="B405" s="21" t="inlineStr">
        <is>
          <t>C0084</t>
        </is>
      </c>
      <c r="C405" s="7" t="inlineStr">
        <is>
          <t>Opus Technologies Ltd</t>
        </is>
      </c>
      <c r="D405" s="7" t="inlineStr">
        <is>
          <t>Healthcare</t>
        </is>
      </c>
      <c r="E405" s="6" t="inlineStr">
        <is>
          <t>Revenue</t>
        </is>
      </c>
      <c r="F405" s="25" t="n">
        <v>303.45</v>
      </c>
      <c r="G405" s="25" t="n">
        <v>303.45</v>
      </c>
      <c r="H405" s="35" t="n">
        <v>0</v>
      </c>
      <c r="I405" s="78" t="n">
        <v>0</v>
      </c>
      <c r="J405" s="27" t="inlineStr">
        <is>
          <t>Green</t>
        </is>
      </c>
    </row>
    <row r="406" ht="14" customHeight="1">
      <c r="A406" s="31" t="n">
        <v>68</v>
      </c>
      <c r="B406" s="29" t="inlineStr">
        <is>
          <t>C0084</t>
        </is>
      </c>
      <c r="C406" s="11" t="inlineStr">
        <is>
          <t>Opus Technologies Ltd</t>
        </is>
      </c>
      <c r="D406" s="11" t="inlineStr">
        <is>
          <t>Healthcare</t>
        </is>
      </c>
      <c r="E406" s="10" t="inlineStr">
        <is>
          <t>Gross Profit</t>
        </is>
      </c>
      <c r="F406" s="33" t="n">
        <v>129.92</v>
      </c>
      <c r="G406" s="33" t="n">
        <v>131.22</v>
      </c>
      <c r="H406" s="35" t="n">
        <v>-1.3</v>
      </c>
      <c r="I406" s="78" t="n">
        <v>-0.009900000000000001</v>
      </c>
      <c r="J406" s="27" t="inlineStr">
        <is>
          <t>Green</t>
        </is>
      </c>
    </row>
    <row r="407" ht="14" customHeight="1">
      <c r="A407" s="23" t="n">
        <v>68</v>
      </c>
      <c r="B407" s="21" t="inlineStr">
        <is>
          <t>C0084</t>
        </is>
      </c>
      <c r="C407" s="7" t="inlineStr">
        <is>
          <t>Opus Technologies Ltd</t>
        </is>
      </c>
      <c r="D407" s="7" t="inlineStr">
        <is>
          <t>Healthcare</t>
        </is>
      </c>
      <c r="E407" s="6" t="inlineStr">
        <is>
          <t>EBITDA</t>
        </is>
      </c>
      <c r="F407" s="25" t="n">
        <v>121.89</v>
      </c>
      <c r="G407" s="25" t="n">
        <v>115.8</v>
      </c>
      <c r="H407" s="13" t="n">
        <v>6.09</v>
      </c>
      <c r="I407" s="73" t="n">
        <v>0.0526</v>
      </c>
      <c r="J407" s="53" t="inlineStr">
        <is>
          <t>Amber</t>
        </is>
      </c>
    </row>
    <row r="408" ht="14" customHeight="1">
      <c r="A408" s="31" t="n">
        <v>68</v>
      </c>
      <c r="B408" s="29" t="inlineStr">
        <is>
          <t>C0084</t>
        </is>
      </c>
      <c r="C408" s="11" t="inlineStr">
        <is>
          <t>Opus Technologies Ltd</t>
        </is>
      </c>
      <c r="D408" s="11" t="inlineStr">
        <is>
          <t>Healthcare</t>
        </is>
      </c>
      <c r="E408" s="10" t="inlineStr">
        <is>
          <t>Capex</t>
        </is>
      </c>
      <c r="F408" s="33" t="n">
        <v>395.81</v>
      </c>
      <c r="G408" s="33" t="n">
        <v>471.01</v>
      </c>
      <c r="H408" s="35" t="n">
        <v>-75.2</v>
      </c>
      <c r="I408" s="78" t="n">
        <v>-0.1597</v>
      </c>
      <c r="J408" s="53" t="inlineStr">
        <is>
          <t>Amber</t>
        </is>
      </c>
    </row>
    <row r="409" ht="14" customHeight="1">
      <c r="A409" s="23" t="n">
        <v>68</v>
      </c>
      <c r="B409" s="21" t="inlineStr">
        <is>
          <t>C0084</t>
        </is>
      </c>
      <c r="C409" s="7" t="inlineStr">
        <is>
          <t>Opus Technologies Ltd</t>
        </is>
      </c>
      <c r="D409" s="7" t="inlineStr">
        <is>
          <t>Healthcare</t>
        </is>
      </c>
      <c r="E409" s="6" t="inlineStr">
        <is>
          <t>Total Opex</t>
        </is>
      </c>
      <c r="F409" s="25" t="n">
        <v>118.27</v>
      </c>
      <c r="G409" s="25" t="n">
        <v>147.84</v>
      </c>
      <c r="H409" s="35" t="n">
        <v>-29.57</v>
      </c>
      <c r="I409" s="78" t="n">
        <v>-0.2</v>
      </c>
      <c r="J409" s="36" t="inlineStr">
        <is>
          <t>Red</t>
        </is>
      </c>
    </row>
    <row r="410" ht="14" customHeight="1">
      <c r="A410" s="31" t="n">
        <v>68</v>
      </c>
      <c r="B410" s="29" t="inlineStr">
        <is>
          <t>C0084</t>
        </is>
      </c>
      <c r="C410" s="11" t="inlineStr">
        <is>
          <t>Opus Technologies Ltd</t>
        </is>
      </c>
      <c r="D410" s="11" t="inlineStr">
        <is>
          <t>Healthcare</t>
        </is>
      </c>
      <c r="E410" s="10" t="inlineStr">
        <is>
          <t>Sales &amp; Marketing</t>
        </is>
      </c>
      <c r="F410" s="33" t="n">
        <v>330.42</v>
      </c>
      <c r="G410" s="33" t="n">
        <v>284.16</v>
      </c>
      <c r="H410" s="13" t="n">
        <v>46.26</v>
      </c>
      <c r="I410" s="73" t="n">
        <v>0.1628</v>
      </c>
      <c r="J410" s="53" t="inlineStr">
        <is>
          <t>Amber</t>
        </is>
      </c>
    </row>
    <row r="411" ht="14" customHeight="1">
      <c r="A411" s="23" t="n">
        <v>69</v>
      </c>
      <c r="B411" s="21" t="inlineStr">
        <is>
          <t>C0070</t>
        </is>
      </c>
      <c r="C411" s="7" t="inlineStr">
        <is>
          <t>Falcon Systems Pvt Ltd</t>
        </is>
      </c>
      <c r="D411" s="7" t="inlineStr">
        <is>
          <t>Healthcare</t>
        </is>
      </c>
      <c r="E411" s="6" t="inlineStr">
        <is>
          <t>Revenue</t>
        </is>
      </c>
      <c r="F411" s="25" t="n">
        <v>135.81</v>
      </c>
      <c r="G411" s="25" t="n">
        <v>104.57</v>
      </c>
      <c r="H411" s="13" t="n">
        <v>31.24</v>
      </c>
      <c r="I411" s="73" t="n">
        <v>0.2987</v>
      </c>
      <c r="J411" s="36" t="inlineStr">
        <is>
          <t>Red</t>
        </is>
      </c>
    </row>
    <row r="412" ht="14" customHeight="1">
      <c r="A412" s="31" t="n">
        <v>69</v>
      </c>
      <c r="B412" s="29" t="inlineStr">
        <is>
          <t>C0070</t>
        </is>
      </c>
      <c r="C412" s="11" t="inlineStr">
        <is>
          <t>Falcon Systems Pvt Ltd</t>
        </is>
      </c>
      <c r="D412" s="11" t="inlineStr">
        <is>
          <t>Healthcare</t>
        </is>
      </c>
      <c r="E412" s="10" t="inlineStr">
        <is>
          <t>Gross Profit</t>
        </is>
      </c>
      <c r="F412" s="33" t="n">
        <v>219.46</v>
      </c>
      <c r="G412" s="33" t="n">
        <v>217.27</v>
      </c>
      <c r="H412" s="13" t="n">
        <v>2.19</v>
      </c>
      <c r="I412" s="73" t="n">
        <v>0.0101</v>
      </c>
      <c r="J412" s="27" t="inlineStr">
        <is>
          <t>Green</t>
        </is>
      </c>
    </row>
    <row r="413" ht="14" customHeight="1">
      <c r="A413" s="23" t="n">
        <v>69</v>
      </c>
      <c r="B413" s="21" t="inlineStr">
        <is>
          <t>C0070</t>
        </is>
      </c>
      <c r="C413" s="7" t="inlineStr">
        <is>
          <t>Falcon Systems Pvt Ltd</t>
        </is>
      </c>
      <c r="D413" s="7" t="inlineStr">
        <is>
          <t>Healthcare</t>
        </is>
      </c>
      <c r="E413" s="6" t="inlineStr">
        <is>
          <t>EBITDA</t>
        </is>
      </c>
      <c r="F413" s="25" t="n">
        <v>404.98</v>
      </c>
      <c r="G413" s="25" t="n">
        <v>364.48</v>
      </c>
      <c r="H413" s="13" t="n">
        <v>40.5</v>
      </c>
      <c r="I413" s="73" t="n">
        <v>0.1111</v>
      </c>
      <c r="J413" s="53" t="inlineStr">
        <is>
          <t>Amber</t>
        </is>
      </c>
    </row>
    <row r="414" ht="14" customHeight="1">
      <c r="A414" s="31" t="n">
        <v>69</v>
      </c>
      <c r="B414" s="29" t="inlineStr">
        <is>
          <t>C0070</t>
        </is>
      </c>
      <c r="C414" s="11" t="inlineStr">
        <is>
          <t>Falcon Systems Pvt Ltd</t>
        </is>
      </c>
      <c r="D414" s="11" t="inlineStr">
        <is>
          <t>Healthcare</t>
        </is>
      </c>
      <c r="E414" s="10" t="inlineStr">
        <is>
          <t>Capex</t>
        </is>
      </c>
      <c r="F414" s="33" t="n">
        <v>131.4</v>
      </c>
      <c r="G414" s="33" t="n">
        <v>149.8</v>
      </c>
      <c r="H414" s="35" t="n">
        <v>-18.4</v>
      </c>
      <c r="I414" s="78" t="n">
        <v>-0.1228</v>
      </c>
      <c r="J414" s="53" t="inlineStr">
        <is>
          <t>Amber</t>
        </is>
      </c>
    </row>
    <row r="415" ht="14" customHeight="1">
      <c r="A415" s="23" t="n">
        <v>69</v>
      </c>
      <c r="B415" s="21" t="inlineStr">
        <is>
          <t>C0070</t>
        </is>
      </c>
      <c r="C415" s="7" t="inlineStr">
        <is>
          <t>Falcon Systems Pvt Ltd</t>
        </is>
      </c>
      <c r="D415" s="7" t="inlineStr">
        <is>
          <t>Healthcare</t>
        </is>
      </c>
      <c r="E415" s="6" t="inlineStr">
        <is>
          <t>Total Opex</t>
        </is>
      </c>
      <c r="F415" s="25" t="n">
        <v>67.34</v>
      </c>
      <c r="G415" s="25" t="n">
        <v>69.36</v>
      </c>
      <c r="H415" s="35" t="n">
        <v>-2.02</v>
      </c>
      <c r="I415" s="78" t="n">
        <v>-0.0291</v>
      </c>
      <c r="J415" s="27" t="inlineStr">
        <is>
          <t>Green</t>
        </is>
      </c>
    </row>
    <row r="416" ht="14" customHeight="1">
      <c r="A416" s="31" t="n">
        <v>69</v>
      </c>
      <c r="B416" s="29" t="inlineStr">
        <is>
          <t>C0070</t>
        </is>
      </c>
      <c r="C416" s="11" t="inlineStr">
        <is>
          <t>Falcon Systems Pvt Ltd</t>
        </is>
      </c>
      <c r="D416" s="11" t="inlineStr">
        <is>
          <t>Healthcare</t>
        </is>
      </c>
      <c r="E416" s="10" t="inlineStr">
        <is>
          <t>Sales &amp; Marketing</t>
        </is>
      </c>
      <c r="F416" s="33" t="n">
        <v>231.54</v>
      </c>
      <c r="G416" s="33" t="n">
        <v>196.81</v>
      </c>
      <c r="H416" s="13" t="n">
        <v>34.73</v>
      </c>
      <c r="I416" s="73" t="n">
        <v>0.1765</v>
      </c>
      <c r="J416" s="53" t="inlineStr">
        <is>
          <t>Amber</t>
        </is>
      </c>
    </row>
    <row r="417" ht="14" customHeight="1">
      <c r="A417" s="23" t="n">
        <v>70</v>
      </c>
      <c r="B417" s="21" t="inlineStr">
        <is>
          <t>C0078</t>
        </is>
      </c>
      <c r="C417" s="7" t="inlineStr">
        <is>
          <t>Synex Realty Pvt Ltd</t>
        </is>
      </c>
      <c r="D417" s="7" t="inlineStr">
        <is>
          <t>Consumer &amp; Retail</t>
        </is>
      </c>
      <c r="E417" s="6" t="inlineStr">
        <is>
          <t>Revenue</t>
        </is>
      </c>
      <c r="F417" s="25" t="n">
        <v>202.6</v>
      </c>
      <c r="G417" s="25" t="n">
        <v>245.15</v>
      </c>
      <c r="H417" s="35" t="n">
        <v>-42.55</v>
      </c>
      <c r="I417" s="78" t="n">
        <v>-0.1736</v>
      </c>
      <c r="J417" s="53" t="inlineStr">
        <is>
          <t>Amber</t>
        </is>
      </c>
    </row>
    <row r="418" ht="14" customHeight="1">
      <c r="A418" s="31" t="n">
        <v>70</v>
      </c>
      <c r="B418" s="29" t="inlineStr">
        <is>
          <t>C0078</t>
        </is>
      </c>
      <c r="C418" s="11" t="inlineStr">
        <is>
          <t>Synex Realty Pvt Ltd</t>
        </is>
      </c>
      <c r="D418" s="11" t="inlineStr">
        <is>
          <t>Consumer &amp; Retail</t>
        </is>
      </c>
      <c r="E418" s="10" t="inlineStr">
        <is>
          <t>Gross Profit</t>
        </is>
      </c>
      <c r="F418" s="33" t="n">
        <v>418.61</v>
      </c>
      <c r="G418" s="33" t="n">
        <v>347.45</v>
      </c>
      <c r="H418" s="13" t="n">
        <v>71.16</v>
      </c>
      <c r="I418" s="73" t="n">
        <v>0.2048</v>
      </c>
      <c r="J418" s="36" t="inlineStr">
        <is>
          <t>Red</t>
        </is>
      </c>
    </row>
    <row r="419" ht="14" customHeight="1">
      <c r="A419" s="23" t="n">
        <v>70</v>
      </c>
      <c r="B419" s="21" t="inlineStr">
        <is>
          <t>C0078</t>
        </is>
      </c>
      <c r="C419" s="7" t="inlineStr">
        <is>
          <t>Synex Realty Pvt Ltd</t>
        </is>
      </c>
      <c r="D419" s="7" t="inlineStr">
        <is>
          <t>Consumer &amp; Retail</t>
        </is>
      </c>
      <c r="E419" s="6" t="inlineStr">
        <is>
          <t>EBITDA</t>
        </is>
      </c>
      <c r="F419" s="25" t="n">
        <v>392.5</v>
      </c>
      <c r="G419" s="25" t="n">
        <v>443.52</v>
      </c>
      <c r="H419" s="35" t="n">
        <v>-51.02</v>
      </c>
      <c r="I419" s="78" t="n">
        <v>-0.115</v>
      </c>
      <c r="J419" s="53" t="inlineStr">
        <is>
          <t>Amber</t>
        </is>
      </c>
    </row>
    <row r="420" ht="14" customHeight="1">
      <c r="A420" s="31" t="n">
        <v>70</v>
      </c>
      <c r="B420" s="29" t="inlineStr">
        <is>
          <t>C0078</t>
        </is>
      </c>
      <c r="C420" s="11" t="inlineStr">
        <is>
          <t>Synex Realty Pvt Ltd</t>
        </is>
      </c>
      <c r="D420" s="11" t="inlineStr">
        <is>
          <t>Consumer &amp; Retail</t>
        </is>
      </c>
      <c r="E420" s="10" t="inlineStr">
        <is>
          <t>Capex</t>
        </is>
      </c>
      <c r="F420" s="33" t="n">
        <v>126.8</v>
      </c>
      <c r="G420" s="33" t="n">
        <v>98.90000000000001</v>
      </c>
      <c r="H420" s="13" t="n">
        <v>27.9</v>
      </c>
      <c r="I420" s="73" t="n">
        <v>0.2821</v>
      </c>
      <c r="J420" s="36" t="inlineStr">
        <is>
          <t>Red</t>
        </is>
      </c>
    </row>
    <row r="421" ht="14" customHeight="1">
      <c r="A421" s="23" t="n">
        <v>70</v>
      </c>
      <c r="B421" s="21" t="inlineStr">
        <is>
          <t>C0078</t>
        </is>
      </c>
      <c r="C421" s="7" t="inlineStr">
        <is>
          <t>Synex Realty Pvt Ltd</t>
        </is>
      </c>
      <c r="D421" s="7" t="inlineStr">
        <is>
          <t>Consumer &amp; Retail</t>
        </is>
      </c>
      <c r="E421" s="6" t="inlineStr">
        <is>
          <t>Total Opex</t>
        </is>
      </c>
      <c r="F421" s="25" t="n">
        <v>9.07</v>
      </c>
      <c r="G421" s="25" t="n">
        <v>10.7</v>
      </c>
      <c r="H421" s="35" t="n">
        <v>-1.63</v>
      </c>
      <c r="I421" s="78" t="n">
        <v>-0.1523</v>
      </c>
      <c r="J421" s="53" t="inlineStr">
        <is>
          <t>Amber</t>
        </is>
      </c>
    </row>
    <row r="422" ht="14" customHeight="1">
      <c r="A422" s="31" t="n">
        <v>70</v>
      </c>
      <c r="B422" s="29" t="inlineStr">
        <is>
          <t>C0078</t>
        </is>
      </c>
      <c r="C422" s="11" t="inlineStr">
        <is>
          <t>Synex Realty Pvt Ltd</t>
        </is>
      </c>
      <c r="D422" s="11" t="inlineStr">
        <is>
          <t>Consumer &amp; Retail</t>
        </is>
      </c>
      <c r="E422" s="10" t="inlineStr">
        <is>
          <t>Sales &amp; Marketing</t>
        </is>
      </c>
      <c r="F422" s="33" t="n">
        <v>373.97</v>
      </c>
      <c r="G422" s="33" t="n">
        <v>437.54</v>
      </c>
      <c r="H422" s="35" t="n">
        <v>-63.57</v>
      </c>
      <c r="I422" s="78" t="n">
        <v>-0.1453</v>
      </c>
      <c r="J422" s="53" t="inlineStr">
        <is>
          <t>Amber</t>
        </is>
      </c>
    </row>
    <row r="423" ht="14" customHeight="1">
      <c r="A423" s="23" t="n">
        <v>71</v>
      </c>
      <c r="B423" s="21" t="inlineStr">
        <is>
          <t>C0069</t>
        </is>
      </c>
      <c r="C423" s="7" t="inlineStr">
        <is>
          <t>Arya Solutions Pvt Ltd</t>
        </is>
      </c>
      <c r="D423" s="7" t="inlineStr">
        <is>
          <t>Technology</t>
        </is>
      </c>
      <c r="E423" s="6" t="inlineStr">
        <is>
          <t>Revenue</t>
        </is>
      </c>
      <c r="F423" s="25" t="n">
        <v>75.16</v>
      </c>
      <c r="G423" s="25" t="n">
        <v>68.40000000000001</v>
      </c>
      <c r="H423" s="13" t="n">
        <v>6.76</v>
      </c>
      <c r="I423" s="73" t="n">
        <v>0.0988</v>
      </c>
      <c r="J423" s="53" t="inlineStr">
        <is>
          <t>Amber</t>
        </is>
      </c>
    </row>
    <row r="424" ht="14" customHeight="1">
      <c r="A424" s="31" t="n">
        <v>71</v>
      </c>
      <c r="B424" s="29" t="inlineStr">
        <is>
          <t>C0069</t>
        </is>
      </c>
      <c r="C424" s="11" t="inlineStr">
        <is>
          <t>Arya Solutions Pvt Ltd</t>
        </is>
      </c>
      <c r="D424" s="11" t="inlineStr">
        <is>
          <t>Technology</t>
        </is>
      </c>
      <c r="E424" s="10" t="inlineStr">
        <is>
          <t>Gross Profit</t>
        </is>
      </c>
      <c r="F424" s="33" t="n">
        <v>112.65</v>
      </c>
      <c r="G424" s="33" t="n">
        <v>99.13</v>
      </c>
      <c r="H424" s="13" t="n">
        <v>13.52</v>
      </c>
      <c r="I424" s="73" t="n">
        <v>0.1364</v>
      </c>
      <c r="J424" s="53" t="inlineStr">
        <is>
          <t>Amber</t>
        </is>
      </c>
    </row>
    <row r="425" ht="14" customHeight="1">
      <c r="A425" s="23" t="n">
        <v>71</v>
      </c>
      <c r="B425" s="21" t="inlineStr">
        <is>
          <t>C0069</t>
        </is>
      </c>
      <c r="C425" s="7" t="inlineStr">
        <is>
          <t>Arya Solutions Pvt Ltd</t>
        </is>
      </c>
      <c r="D425" s="7" t="inlineStr">
        <is>
          <t>Technology</t>
        </is>
      </c>
      <c r="E425" s="6" t="inlineStr">
        <is>
          <t>EBITDA</t>
        </is>
      </c>
      <c r="F425" s="25" t="n">
        <v>405.22</v>
      </c>
      <c r="G425" s="25" t="n">
        <v>348.49</v>
      </c>
      <c r="H425" s="13" t="n">
        <v>56.73</v>
      </c>
      <c r="I425" s="73" t="n">
        <v>0.1628</v>
      </c>
      <c r="J425" s="53" t="inlineStr">
        <is>
          <t>Amber</t>
        </is>
      </c>
    </row>
    <row r="426" ht="14" customHeight="1">
      <c r="A426" s="31" t="n">
        <v>71</v>
      </c>
      <c r="B426" s="29" t="inlineStr">
        <is>
          <t>C0069</t>
        </is>
      </c>
      <c r="C426" s="11" t="inlineStr">
        <is>
          <t>Arya Solutions Pvt Ltd</t>
        </is>
      </c>
      <c r="D426" s="11" t="inlineStr">
        <is>
          <t>Technology</t>
        </is>
      </c>
      <c r="E426" s="10" t="inlineStr">
        <is>
          <t>Capex</t>
        </is>
      </c>
      <c r="F426" s="33" t="n">
        <v>58.68</v>
      </c>
      <c r="G426" s="33" t="n">
        <v>45.18</v>
      </c>
      <c r="H426" s="13" t="n">
        <v>13.5</v>
      </c>
      <c r="I426" s="73" t="n">
        <v>0.2988</v>
      </c>
      <c r="J426" s="36" t="inlineStr">
        <is>
          <t>Red</t>
        </is>
      </c>
    </row>
    <row r="427" ht="14" customHeight="1">
      <c r="A427" s="23" t="n">
        <v>71</v>
      </c>
      <c r="B427" s="21" t="inlineStr">
        <is>
          <t>C0069</t>
        </is>
      </c>
      <c r="C427" s="7" t="inlineStr">
        <is>
          <t>Arya Solutions Pvt Ltd</t>
        </is>
      </c>
      <c r="D427" s="7" t="inlineStr">
        <is>
          <t>Technology</t>
        </is>
      </c>
      <c r="E427" s="6" t="inlineStr">
        <is>
          <t>Total Opex</t>
        </is>
      </c>
      <c r="F427" s="25" t="n">
        <v>133.49</v>
      </c>
      <c r="G427" s="25" t="n">
        <v>157.52</v>
      </c>
      <c r="H427" s="35" t="n">
        <v>-24.03</v>
      </c>
      <c r="I427" s="78" t="n">
        <v>-0.1526</v>
      </c>
      <c r="J427" s="53" t="inlineStr">
        <is>
          <t>Amber</t>
        </is>
      </c>
    </row>
    <row r="428" ht="14" customHeight="1">
      <c r="A428" s="31" t="n">
        <v>71</v>
      </c>
      <c r="B428" s="29" t="inlineStr">
        <is>
          <t>C0069</t>
        </is>
      </c>
      <c r="C428" s="11" t="inlineStr">
        <is>
          <t>Arya Solutions Pvt Ltd</t>
        </is>
      </c>
      <c r="D428" s="11" t="inlineStr">
        <is>
          <t>Technology</t>
        </is>
      </c>
      <c r="E428" s="10" t="inlineStr">
        <is>
          <t>Sales &amp; Marketing</t>
        </is>
      </c>
      <c r="F428" s="33" t="n">
        <v>12.7</v>
      </c>
      <c r="G428" s="33" t="n">
        <v>10.41</v>
      </c>
      <c r="H428" s="13" t="n">
        <v>2.29</v>
      </c>
      <c r="I428" s="73" t="n">
        <v>0.22</v>
      </c>
      <c r="J428" s="36" t="inlineStr">
        <is>
          <t>Red</t>
        </is>
      </c>
    </row>
    <row r="429" ht="14" customHeight="1">
      <c r="A429" s="23" t="n">
        <v>72</v>
      </c>
      <c r="B429" s="21" t="inlineStr">
        <is>
          <t>C0102</t>
        </is>
      </c>
      <c r="C429" s="7" t="inlineStr">
        <is>
          <t>Veda Logistics Ltd</t>
        </is>
      </c>
      <c r="D429" s="7" t="inlineStr">
        <is>
          <t>Technology</t>
        </is>
      </c>
      <c r="E429" s="6" t="inlineStr">
        <is>
          <t>Revenue</t>
        </is>
      </c>
      <c r="F429" s="25" t="n">
        <v>263.71</v>
      </c>
      <c r="G429" s="25" t="n">
        <v>284.81</v>
      </c>
      <c r="H429" s="35" t="n">
        <v>-21.1</v>
      </c>
      <c r="I429" s="78" t="n">
        <v>-0.0741</v>
      </c>
      <c r="J429" s="53" t="inlineStr">
        <is>
          <t>Amber</t>
        </is>
      </c>
    </row>
    <row r="430" ht="14" customHeight="1">
      <c r="A430" s="31" t="n">
        <v>72</v>
      </c>
      <c r="B430" s="29" t="inlineStr">
        <is>
          <t>C0102</t>
        </is>
      </c>
      <c r="C430" s="11" t="inlineStr">
        <is>
          <t>Veda Logistics Ltd</t>
        </is>
      </c>
      <c r="D430" s="11" t="inlineStr">
        <is>
          <t>Technology</t>
        </is>
      </c>
      <c r="E430" s="10" t="inlineStr">
        <is>
          <t>Gross Profit</t>
        </is>
      </c>
      <c r="F430" s="33" t="n">
        <v>101.66</v>
      </c>
      <c r="G430" s="33" t="n">
        <v>90.48</v>
      </c>
      <c r="H430" s="13" t="n">
        <v>11.18</v>
      </c>
      <c r="I430" s="73" t="n">
        <v>0.1236</v>
      </c>
      <c r="J430" s="53" t="inlineStr">
        <is>
          <t>Amber</t>
        </is>
      </c>
    </row>
    <row r="431" ht="14" customHeight="1">
      <c r="A431" s="23" t="n">
        <v>72</v>
      </c>
      <c r="B431" s="21" t="inlineStr">
        <is>
          <t>C0102</t>
        </is>
      </c>
      <c r="C431" s="7" t="inlineStr">
        <is>
          <t>Veda Logistics Ltd</t>
        </is>
      </c>
      <c r="D431" s="7" t="inlineStr">
        <is>
          <t>Technology</t>
        </is>
      </c>
      <c r="E431" s="6" t="inlineStr">
        <is>
          <t>EBITDA</t>
        </is>
      </c>
      <c r="F431" s="25" t="n">
        <v>174.04</v>
      </c>
      <c r="G431" s="25" t="n">
        <v>221.03</v>
      </c>
      <c r="H431" s="35" t="n">
        <v>-46.99</v>
      </c>
      <c r="I431" s="78" t="n">
        <v>-0.2126</v>
      </c>
      <c r="J431" s="36" t="inlineStr">
        <is>
          <t>Red</t>
        </is>
      </c>
    </row>
    <row r="432" ht="14" customHeight="1">
      <c r="A432" s="31" t="n">
        <v>72</v>
      </c>
      <c r="B432" s="29" t="inlineStr">
        <is>
          <t>C0102</t>
        </is>
      </c>
      <c r="C432" s="11" t="inlineStr">
        <is>
          <t>Veda Logistics Ltd</t>
        </is>
      </c>
      <c r="D432" s="11" t="inlineStr">
        <is>
          <t>Technology</t>
        </is>
      </c>
      <c r="E432" s="10" t="inlineStr">
        <is>
          <t>Capex</t>
        </is>
      </c>
      <c r="F432" s="33" t="n">
        <v>73.01000000000001</v>
      </c>
      <c r="G432" s="33" t="n">
        <v>58.41</v>
      </c>
      <c r="H432" s="13" t="n">
        <v>14.6</v>
      </c>
      <c r="I432" s="73" t="n">
        <v>0.25</v>
      </c>
      <c r="J432" s="36" t="inlineStr">
        <is>
          <t>Red</t>
        </is>
      </c>
    </row>
    <row r="433" ht="14" customHeight="1">
      <c r="A433" s="23" t="n">
        <v>72</v>
      </c>
      <c r="B433" s="21" t="inlineStr">
        <is>
          <t>C0102</t>
        </is>
      </c>
      <c r="C433" s="7" t="inlineStr">
        <is>
          <t>Veda Logistics Ltd</t>
        </is>
      </c>
      <c r="D433" s="7" t="inlineStr">
        <is>
          <t>Technology</t>
        </is>
      </c>
      <c r="E433" s="6" t="inlineStr">
        <is>
          <t>Total Opex</t>
        </is>
      </c>
      <c r="F433" s="25" t="n">
        <v>236.55</v>
      </c>
      <c r="G433" s="25" t="n">
        <v>182.14</v>
      </c>
      <c r="H433" s="13" t="n">
        <v>54.41</v>
      </c>
      <c r="I433" s="73" t="n">
        <v>0.2987</v>
      </c>
      <c r="J433" s="36" t="inlineStr">
        <is>
          <t>Red</t>
        </is>
      </c>
    </row>
    <row r="434" ht="14" customHeight="1">
      <c r="A434" s="31" t="n">
        <v>72</v>
      </c>
      <c r="B434" s="29" t="inlineStr">
        <is>
          <t>C0102</t>
        </is>
      </c>
      <c r="C434" s="11" t="inlineStr">
        <is>
          <t>Veda Logistics Ltd</t>
        </is>
      </c>
      <c r="D434" s="11" t="inlineStr">
        <is>
          <t>Technology</t>
        </is>
      </c>
      <c r="E434" s="10" t="inlineStr">
        <is>
          <t>Sales &amp; Marketing</t>
        </is>
      </c>
      <c r="F434" s="33" t="n">
        <v>201.93</v>
      </c>
      <c r="G434" s="33" t="n">
        <v>248.37</v>
      </c>
      <c r="H434" s="35" t="n">
        <v>-46.44</v>
      </c>
      <c r="I434" s="78" t="n">
        <v>-0.187</v>
      </c>
      <c r="J434" s="53" t="inlineStr">
        <is>
          <t>Amber</t>
        </is>
      </c>
    </row>
    <row r="435" ht="14" customHeight="1">
      <c r="A435" s="23" t="n">
        <v>73</v>
      </c>
      <c r="B435" s="21" t="inlineStr">
        <is>
          <t>C0110</t>
        </is>
      </c>
      <c r="C435" s="7" t="inlineStr">
        <is>
          <t>Cruz Energy Ltd</t>
        </is>
      </c>
      <c r="D435" s="7" t="inlineStr">
        <is>
          <t>Technology</t>
        </is>
      </c>
      <c r="E435" s="6" t="inlineStr">
        <is>
          <t>Revenue</t>
        </is>
      </c>
      <c r="F435" s="25" t="n">
        <v>147.84</v>
      </c>
      <c r="G435" s="25" t="n">
        <v>147.84</v>
      </c>
      <c r="H435" s="35" t="n">
        <v>0</v>
      </c>
      <c r="I435" s="78" t="n">
        <v>0</v>
      </c>
      <c r="J435" s="27" t="inlineStr">
        <is>
          <t>Green</t>
        </is>
      </c>
    </row>
    <row r="436" ht="14" customHeight="1">
      <c r="A436" s="31" t="n">
        <v>73</v>
      </c>
      <c r="B436" s="29" t="inlineStr">
        <is>
          <t>C0110</t>
        </is>
      </c>
      <c r="C436" s="11" t="inlineStr">
        <is>
          <t>Cruz Energy Ltd</t>
        </is>
      </c>
      <c r="D436" s="11" t="inlineStr">
        <is>
          <t>Technology</t>
        </is>
      </c>
      <c r="E436" s="10" t="inlineStr">
        <is>
          <t>Gross Profit</t>
        </is>
      </c>
      <c r="F436" s="33" t="n">
        <v>380.36</v>
      </c>
      <c r="G436" s="33" t="n">
        <v>456.43</v>
      </c>
      <c r="H436" s="35" t="n">
        <v>-76.06999999999999</v>
      </c>
      <c r="I436" s="78" t="n">
        <v>-0.1667</v>
      </c>
      <c r="J436" s="53" t="inlineStr">
        <is>
          <t>Amber</t>
        </is>
      </c>
    </row>
    <row r="437" ht="14" customHeight="1">
      <c r="A437" s="23" t="n">
        <v>73</v>
      </c>
      <c r="B437" s="21" t="inlineStr">
        <is>
          <t>C0110</t>
        </is>
      </c>
      <c r="C437" s="7" t="inlineStr">
        <is>
          <t>Cruz Energy Ltd</t>
        </is>
      </c>
      <c r="D437" s="7" t="inlineStr">
        <is>
          <t>Technology</t>
        </is>
      </c>
      <c r="E437" s="6" t="inlineStr">
        <is>
          <t>EBITDA</t>
        </is>
      </c>
      <c r="F437" s="25" t="n">
        <v>124.83</v>
      </c>
      <c r="G437" s="25" t="n">
        <v>109.85</v>
      </c>
      <c r="H437" s="13" t="n">
        <v>14.98</v>
      </c>
      <c r="I437" s="73" t="n">
        <v>0.1364</v>
      </c>
      <c r="J437" s="53" t="inlineStr">
        <is>
          <t>Amber</t>
        </is>
      </c>
    </row>
    <row r="438" ht="14" customHeight="1">
      <c r="A438" s="31" t="n">
        <v>73</v>
      </c>
      <c r="B438" s="29" t="inlineStr">
        <is>
          <t>C0110</t>
        </is>
      </c>
      <c r="C438" s="11" t="inlineStr">
        <is>
          <t>Cruz Energy Ltd</t>
        </is>
      </c>
      <c r="D438" s="11" t="inlineStr">
        <is>
          <t>Technology</t>
        </is>
      </c>
      <c r="E438" s="10" t="inlineStr">
        <is>
          <t>Capex</t>
        </is>
      </c>
      <c r="F438" s="33" t="n">
        <v>344.06</v>
      </c>
      <c r="G438" s="33" t="n">
        <v>254.6</v>
      </c>
      <c r="H438" s="13" t="n">
        <v>89.45999999999999</v>
      </c>
      <c r="I438" s="73" t="n">
        <v>0.3514</v>
      </c>
      <c r="J438" s="36" t="inlineStr">
        <is>
          <t>Red</t>
        </is>
      </c>
    </row>
    <row r="439" ht="14" customHeight="1">
      <c r="A439" s="23" t="n">
        <v>73</v>
      </c>
      <c r="B439" s="21" t="inlineStr">
        <is>
          <t>C0110</t>
        </is>
      </c>
      <c r="C439" s="7" t="inlineStr">
        <is>
          <t>Cruz Energy Ltd</t>
        </is>
      </c>
      <c r="D439" s="7" t="inlineStr">
        <is>
          <t>Technology</t>
        </is>
      </c>
      <c r="E439" s="6" t="inlineStr">
        <is>
          <t>Total Opex</t>
        </is>
      </c>
      <c r="F439" s="25" t="n">
        <v>139.42</v>
      </c>
      <c r="G439" s="25" t="n">
        <v>124.08</v>
      </c>
      <c r="H439" s="13" t="n">
        <v>15.34</v>
      </c>
      <c r="I439" s="73" t="n">
        <v>0.1236</v>
      </c>
      <c r="J439" s="53" t="inlineStr">
        <is>
          <t>Amber</t>
        </is>
      </c>
    </row>
    <row r="440" ht="14" customHeight="1">
      <c r="A440" s="31" t="n">
        <v>73</v>
      </c>
      <c r="B440" s="29" t="inlineStr">
        <is>
          <t>C0110</t>
        </is>
      </c>
      <c r="C440" s="11" t="inlineStr">
        <is>
          <t>Cruz Energy Ltd</t>
        </is>
      </c>
      <c r="D440" s="11" t="inlineStr">
        <is>
          <t>Technology</t>
        </is>
      </c>
      <c r="E440" s="10" t="inlineStr">
        <is>
          <t>Sales &amp; Marketing</t>
        </is>
      </c>
      <c r="F440" s="33" t="n">
        <v>224.67</v>
      </c>
      <c r="G440" s="33" t="n">
        <v>184.23</v>
      </c>
      <c r="H440" s="13" t="n">
        <v>40.44</v>
      </c>
      <c r="I440" s="73" t="n">
        <v>0.2195</v>
      </c>
      <c r="J440" s="36" t="inlineStr">
        <is>
          <t>Red</t>
        </is>
      </c>
    </row>
    <row r="441" ht="14" customHeight="1">
      <c r="A441" s="23" t="n">
        <v>74</v>
      </c>
      <c r="B441" s="21" t="inlineStr">
        <is>
          <t>C0023</t>
        </is>
      </c>
      <c r="C441" s="7" t="inlineStr">
        <is>
          <t>Luna Tech Ltd</t>
        </is>
      </c>
      <c r="D441" s="7" t="inlineStr">
        <is>
          <t>Financial Svcs</t>
        </is>
      </c>
      <c r="E441" s="6" t="inlineStr">
        <is>
          <t>Revenue</t>
        </is>
      </c>
      <c r="F441" s="25" t="n">
        <v>377.05</v>
      </c>
      <c r="G441" s="25" t="n">
        <v>346.89</v>
      </c>
      <c r="H441" s="13" t="n">
        <v>30.16</v>
      </c>
      <c r="I441" s="73" t="n">
        <v>0.08690000000000001</v>
      </c>
      <c r="J441" s="53" t="inlineStr">
        <is>
          <t>Amber</t>
        </is>
      </c>
    </row>
    <row r="442" ht="14" customHeight="1">
      <c r="A442" s="31" t="n">
        <v>74</v>
      </c>
      <c r="B442" s="29" t="inlineStr">
        <is>
          <t>C0023</t>
        </is>
      </c>
      <c r="C442" s="11" t="inlineStr">
        <is>
          <t>Luna Tech Ltd</t>
        </is>
      </c>
      <c r="D442" s="11" t="inlineStr">
        <is>
          <t>Financial Svcs</t>
        </is>
      </c>
      <c r="E442" s="10" t="inlineStr">
        <is>
          <t>Gross Profit</t>
        </is>
      </c>
      <c r="F442" s="33" t="n">
        <v>350.65</v>
      </c>
      <c r="G442" s="33" t="n">
        <v>340.13</v>
      </c>
      <c r="H442" s="13" t="n">
        <v>10.52</v>
      </c>
      <c r="I442" s="73" t="n">
        <v>0.0309</v>
      </c>
      <c r="J442" s="27" t="inlineStr">
        <is>
          <t>Green</t>
        </is>
      </c>
    </row>
    <row r="443" ht="14" customHeight="1">
      <c r="A443" s="23" t="n">
        <v>74</v>
      </c>
      <c r="B443" s="21" t="inlineStr">
        <is>
          <t>C0023</t>
        </is>
      </c>
      <c r="C443" s="7" t="inlineStr">
        <is>
          <t>Luna Tech Ltd</t>
        </is>
      </c>
      <c r="D443" s="7" t="inlineStr">
        <is>
          <t>Financial Svcs</t>
        </is>
      </c>
      <c r="E443" s="6" t="inlineStr">
        <is>
          <t>EBITDA</t>
        </is>
      </c>
      <c r="F443" s="25" t="n">
        <v>138.33</v>
      </c>
      <c r="G443" s="25" t="n">
        <v>142.48</v>
      </c>
      <c r="H443" s="35" t="n">
        <v>-4.15</v>
      </c>
      <c r="I443" s="78" t="n">
        <v>-0.0291</v>
      </c>
      <c r="J443" s="27" t="inlineStr">
        <is>
          <t>Green</t>
        </is>
      </c>
    </row>
    <row r="444" ht="14" customHeight="1">
      <c r="A444" s="31" t="n">
        <v>74</v>
      </c>
      <c r="B444" s="29" t="inlineStr">
        <is>
          <t>C0023</t>
        </is>
      </c>
      <c r="C444" s="11" t="inlineStr">
        <is>
          <t>Luna Tech Ltd</t>
        </is>
      </c>
      <c r="D444" s="11" t="inlineStr">
        <is>
          <t>Financial Svcs</t>
        </is>
      </c>
      <c r="E444" s="10" t="inlineStr">
        <is>
          <t>Capex</t>
        </is>
      </c>
      <c r="F444" s="33" t="n">
        <v>272.89</v>
      </c>
      <c r="G444" s="33" t="n">
        <v>352.03</v>
      </c>
      <c r="H444" s="35" t="n">
        <v>-79.14</v>
      </c>
      <c r="I444" s="78" t="n">
        <v>-0.2248</v>
      </c>
      <c r="J444" s="36" t="inlineStr">
        <is>
          <t>Red</t>
        </is>
      </c>
    </row>
    <row r="445" ht="14" customHeight="1">
      <c r="A445" s="23" t="n">
        <v>74</v>
      </c>
      <c r="B445" s="21" t="inlineStr">
        <is>
          <t>C0023</t>
        </is>
      </c>
      <c r="C445" s="7" t="inlineStr">
        <is>
          <t>Luna Tech Ltd</t>
        </is>
      </c>
      <c r="D445" s="7" t="inlineStr">
        <is>
          <t>Financial Svcs</t>
        </is>
      </c>
      <c r="E445" s="6" t="inlineStr">
        <is>
          <t>Total Opex</t>
        </is>
      </c>
      <c r="F445" s="25" t="n">
        <v>260.77</v>
      </c>
      <c r="G445" s="25" t="n">
        <v>195.58</v>
      </c>
      <c r="H445" s="13" t="n">
        <v>65.19</v>
      </c>
      <c r="I445" s="73" t="n">
        <v>0.3333</v>
      </c>
      <c r="J445" s="36" t="inlineStr">
        <is>
          <t>Red</t>
        </is>
      </c>
    </row>
    <row r="446" ht="14" customHeight="1">
      <c r="A446" s="31" t="n">
        <v>74</v>
      </c>
      <c r="B446" s="29" t="inlineStr">
        <is>
          <t>C0023</t>
        </is>
      </c>
      <c r="C446" s="11" t="inlineStr">
        <is>
          <t>Luna Tech Ltd</t>
        </is>
      </c>
      <c r="D446" s="11" t="inlineStr">
        <is>
          <t>Financial Svcs</t>
        </is>
      </c>
      <c r="E446" s="10" t="inlineStr">
        <is>
          <t>Sales &amp; Marketing</t>
        </is>
      </c>
      <c r="F446" s="33" t="n">
        <v>411.52</v>
      </c>
      <c r="G446" s="33" t="n">
        <v>345.68</v>
      </c>
      <c r="H446" s="13" t="n">
        <v>65.84</v>
      </c>
      <c r="I446" s="73" t="n">
        <v>0.1905</v>
      </c>
      <c r="J446" s="53" t="inlineStr">
        <is>
          <t>Amber</t>
        </is>
      </c>
    </row>
    <row r="447" ht="14" customHeight="1">
      <c r="A447" s="23" t="n">
        <v>75</v>
      </c>
      <c r="B447" s="21" t="inlineStr">
        <is>
          <t>C0081</t>
        </is>
      </c>
      <c r="C447" s="7" t="inlineStr">
        <is>
          <t>Dawn Platforms Pvt Ltd</t>
        </is>
      </c>
      <c r="D447" s="7" t="inlineStr">
        <is>
          <t>Manufacturing</t>
        </is>
      </c>
      <c r="E447" s="6" t="inlineStr">
        <is>
          <t>Revenue</t>
        </is>
      </c>
      <c r="F447" s="25" t="n">
        <v>350.05</v>
      </c>
      <c r="G447" s="25" t="n">
        <v>301.04</v>
      </c>
      <c r="H447" s="13" t="n">
        <v>49.01</v>
      </c>
      <c r="I447" s="73" t="n">
        <v>0.1628</v>
      </c>
      <c r="J447" s="53" t="inlineStr">
        <is>
          <t>Amber</t>
        </is>
      </c>
    </row>
    <row r="448" ht="14" customHeight="1">
      <c r="A448" s="31" t="n">
        <v>75</v>
      </c>
      <c r="B448" s="29" t="inlineStr">
        <is>
          <t>C0081</t>
        </is>
      </c>
      <c r="C448" s="11" t="inlineStr">
        <is>
          <t>Dawn Platforms Pvt Ltd</t>
        </is>
      </c>
      <c r="D448" s="11" t="inlineStr">
        <is>
          <t>Manufacturing</t>
        </is>
      </c>
      <c r="E448" s="10" t="inlineStr">
        <is>
          <t>Gross Profit</t>
        </is>
      </c>
      <c r="F448" s="33" t="n">
        <v>145.33</v>
      </c>
      <c r="G448" s="33" t="n">
        <v>174.4</v>
      </c>
      <c r="H448" s="35" t="n">
        <v>-29.07</v>
      </c>
      <c r="I448" s="78" t="n">
        <v>-0.1667</v>
      </c>
      <c r="J448" s="53" t="inlineStr">
        <is>
          <t>Amber</t>
        </is>
      </c>
    </row>
    <row r="449" ht="14" customHeight="1">
      <c r="A449" s="23" t="n">
        <v>75</v>
      </c>
      <c r="B449" s="21" t="inlineStr">
        <is>
          <t>C0081</t>
        </is>
      </c>
      <c r="C449" s="7" t="inlineStr">
        <is>
          <t>Dawn Platforms Pvt Ltd</t>
        </is>
      </c>
      <c r="D449" s="7" t="inlineStr">
        <is>
          <t>Manufacturing</t>
        </is>
      </c>
      <c r="E449" s="6" t="inlineStr">
        <is>
          <t>EBITDA</t>
        </is>
      </c>
      <c r="F449" s="25" t="n">
        <v>44.84</v>
      </c>
      <c r="G449" s="25" t="n">
        <v>47.08</v>
      </c>
      <c r="H449" s="35" t="n">
        <v>-2.24</v>
      </c>
      <c r="I449" s="78" t="n">
        <v>-0.0476</v>
      </c>
      <c r="J449" s="27" t="inlineStr">
        <is>
          <t>Green</t>
        </is>
      </c>
    </row>
    <row r="450" ht="14" customHeight="1">
      <c r="A450" s="31" t="n">
        <v>75</v>
      </c>
      <c r="B450" s="29" t="inlineStr">
        <is>
          <t>C0081</t>
        </is>
      </c>
      <c r="C450" s="11" t="inlineStr">
        <is>
          <t>Dawn Platforms Pvt Ltd</t>
        </is>
      </c>
      <c r="D450" s="11" t="inlineStr">
        <is>
          <t>Manufacturing</t>
        </is>
      </c>
      <c r="E450" s="10" t="inlineStr">
        <is>
          <t>Capex</t>
        </is>
      </c>
      <c r="F450" s="33" t="n">
        <v>165.34</v>
      </c>
      <c r="G450" s="33" t="n">
        <v>165.34</v>
      </c>
      <c r="H450" s="35" t="n">
        <v>0</v>
      </c>
      <c r="I450" s="78" t="n">
        <v>0</v>
      </c>
      <c r="J450" s="27" t="inlineStr">
        <is>
          <t>Green</t>
        </is>
      </c>
    </row>
    <row r="451" ht="14" customHeight="1">
      <c r="A451" s="23" t="n">
        <v>75</v>
      </c>
      <c r="B451" s="21" t="inlineStr">
        <is>
          <t>C0081</t>
        </is>
      </c>
      <c r="C451" s="7" t="inlineStr">
        <is>
          <t>Dawn Platforms Pvt Ltd</t>
        </is>
      </c>
      <c r="D451" s="7" t="inlineStr">
        <is>
          <t>Manufacturing</t>
        </is>
      </c>
      <c r="E451" s="6" t="inlineStr">
        <is>
          <t>Total Opex</t>
        </is>
      </c>
      <c r="F451" s="25" t="n">
        <v>256.7</v>
      </c>
      <c r="G451" s="25" t="n">
        <v>336.28</v>
      </c>
      <c r="H451" s="35" t="n">
        <v>-79.58</v>
      </c>
      <c r="I451" s="78" t="n">
        <v>-0.2366</v>
      </c>
      <c r="J451" s="36" t="inlineStr">
        <is>
          <t>Red</t>
        </is>
      </c>
    </row>
    <row r="452" ht="14" customHeight="1">
      <c r="A452" s="31" t="n">
        <v>75</v>
      </c>
      <c r="B452" s="29" t="inlineStr">
        <is>
          <t>C0081</t>
        </is>
      </c>
      <c r="C452" s="11" t="inlineStr">
        <is>
          <t>Dawn Platforms Pvt Ltd</t>
        </is>
      </c>
      <c r="D452" s="11" t="inlineStr">
        <is>
          <t>Manufacturing</t>
        </is>
      </c>
      <c r="E452" s="10" t="inlineStr">
        <is>
          <t>Sales &amp; Marketing</t>
        </is>
      </c>
      <c r="F452" s="33" t="n">
        <v>233.54</v>
      </c>
      <c r="G452" s="33" t="n">
        <v>296.6</v>
      </c>
      <c r="H452" s="35" t="n">
        <v>-63.06</v>
      </c>
      <c r="I452" s="78" t="n">
        <v>-0.2126</v>
      </c>
      <c r="J452" s="36" t="inlineStr">
        <is>
          <t>Red</t>
        </is>
      </c>
    </row>
    <row r="453" ht="14" customHeight="1">
      <c r="A453" s="23" t="n">
        <v>76</v>
      </c>
      <c r="B453" s="21" t="inlineStr">
        <is>
          <t>C0091</t>
        </is>
      </c>
      <c r="C453" s="7" t="inlineStr">
        <is>
          <t>Kirk Infra Ltd</t>
        </is>
      </c>
      <c r="D453" s="7" t="inlineStr">
        <is>
          <t>Technology</t>
        </is>
      </c>
      <c r="E453" s="6" t="inlineStr">
        <is>
          <t>Revenue</t>
        </is>
      </c>
      <c r="F453" s="25" t="n">
        <v>439.76</v>
      </c>
      <c r="G453" s="25" t="n">
        <v>466.15</v>
      </c>
      <c r="H453" s="35" t="n">
        <v>-26.39</v>
      </c>
      <c r="I453" s="78" t="n">
        <v>-0.0566</v>
      </c>
      <c r="J453" s="53" t="inlineStr">
        <is>
          <t>Amber</t>
        </is>
      </c>
    </row>
    <row r="454" ht="14" customHeight="1">
      <c r="A454" s="31" t="n">
        <v>76</v>
      </c>
      <c r="B454" s="29" t="inlineStr">
        <is>
          <t>C0091</t>
        </is>
      </c>
      <c r="C454" s="11" t="inlineStr">
        <is>
          <t>Kirk Infra Ltd</t>
        </is>
      </c>
      <c r="D454" s="11" t="inlineStr">
        <is>
          <t>Technology</t>
        </is>
      </c>
      <c r="E454" s="10" t="inlineStr">
        <is>
          <t>Gross Profit</t>
        </is>
      </c>
      <c r="F454" s="33" t="n">
        <v>282.44</v>
      </c>
      <c r="G454" s="33" t="n">
        <v>211.83</v>
      </c>
      <c r="H454" s="13" t="n">
        <v>70.61</v>
      </c>
      <c r="I454" s="73" t="n">
        <v>0.3333</v>
      </c>
      <c r="J454" s="36" t="inlineStr">
        <is>
          <t>Red</t>
        </is>
      </c>
    </row>
    <row r="455" ht="14" customHeight="1">
      <c r="A455" s="23" t="n">
        <v>76</v>
      </c>
      <c r="B455" s="21" t="inlineStr">
        <is>
          <t>C0091</t>
        </is>
      </c>
      <c r="C455" s="7" t="inlineStr">
        <is>
          <t>Kirk Infra Ltd</t>
        </is>
      </c>
      <c r="D455" s="7" t="inlineStr">
        <is>
          <t>Technology</t>
        </is>
      </c>
      <c r="E455" s="6" t="inlineStr">
        <is>
          <t>EBITDA</t>
        </is>
      </c>
      <c r="F455" s="25" t="n">
        <v>330.39</v>
      </c>
      <c r="G455" s="25" t="n">
        <v>337</v>
      </c>
      <c r="H455" s="35" t="n">
        <v>-6.61</v>
      </c>
      <c r="I455" s="78" t="n">
        <v>-0.0196</v>
      </c>
      <c r="J455" s="27" t="inlineStr">
        <is>
          <t>Green</t>
        </is>
      </c>
    </row>
    <row r="456" ht="14" customHeight="1">
      <c r="A456" s="31" t="n">
        <v>76</v>
      </c>
      <c r="B456" s="29" t="inlineStr">
        <is>
          <t>C0091</t>
        </is>
      </c>
      <c r="C456" s="11" t="inlineStr">
        <is>
          <t>Kirk Infra Ltd</t>
        </is>
      </c>
      <c r="D456" s="11" t="inlineStr">
        <is>
          <t>Technology</t>
        </is>
      </c>
      <c r="E456" s="10" t="inlineStr">
        <is>
          <t>Capex</t>
        </is>
      </c>
      <c r="F456" s="33" t="n">
        <v>49.5</v>
      </c>
      <c r="G456" s="33" t="n">
        <v>59.89</v>
      </c>
      <c r="H456" s="35" t="n">
        <v>-10.39</v>
      </c>
      <c r="I456" s="78" t="n">
        <v>-0.1735</v>
      </c>
      <c r="J456" s="53" t="inlineStr">
        <is>
          <t>Amber</t>
        </is>
      </c>
    </row>
    <row r="457" ht="14" customHeight="1">
      <c r="A457" s="23" t="n">
        <v>76</v>
      </c>
      <c r="B457" s="21" t="inlineStr">
        <is>
          <t>C0091</t>
        </is>
      </c>
      <c r="C457" s="7" t="inlineStr">
        <is>
          <t>Kirk Infra Ltd</t>
        </is>
      </c>
      <c r="D457" s="7" t="inlineStr">
        <is>
          <t>Technology</t>
        </is>
      </c>
      <c r="E457" s="6" t="inlineStr">
        <is>
          <t>Total Opex</t>
        </is>
      </c>
      <c r="F457" s="25" t="n">
        <v>432.44</v>
      </c>
      <c r="G457" s="25" t="n">
        <v>402.17</v>
      </c>
      <c r="H457" s="13" t="n">
        <v>30.27</v>
      </c>
      <c r="I457" s="73" t="n">
        <v>0.07530000000000001</v>
      </c>
      <c r="J457" s="53" t="inlineStr">
        <is>
          <t>Amber</t>
        </is>
      </c>
    </row>
    <row r="458" ht="14" customHeight="1">
      <c r="A458" s="31" t="n">
        <v>76</v>
      </c>
      <c r="B458" s="29" t="inlineStr">
        <is>
          <t>C0091</t>
        </is>
      </c>
      <c r="C458" s="11" t="inlineStr">
        <is>
          <t>Kirk Infra Ltd</t>
        </is>
      </c>
      <c r="D458" s="11" t="inlineStr">
        <is>
          <t>Technology</t>
        </is>
      </c>
      <c r="E458" s="10" t="inlineStr">
        <is>
          <t>Sales &amp; Marketing</t>
        </is>
      </c>
      <c r="F458" s="33" t="n">
        <v>61.04</v>
      </c>
      <c r="G458" s="33" t="n">
        <v>45.17</v>
      </c>
      <c r="H458" s="13" t="n">
        <v>15.87</v>
      </c>
      <c r="I458" s="73" t="n">
        <v>0.3513</v>
      </c>
      <c r="J458" s="36" t="inlineStr">
        <is>
          <t>Red</t>
        </is>
      </c>
    </row>
    <row r="459" ht="14" customHeight="1">
      <c r="A459" s="23" t="n">
        <v>77</v>
      </c>
      <c r="B459" s="21" t="inlineStr">
        <is>
          <t>C0004</t>
        </is>
      </c>
      <c r="C459" s="7" t="inlineStr">
        <is>
          <t>Vikas Works Ltd</t>
        </is>
      </c>
      <c r="D459" s="7" t="inlineStr">
        <is>
          <t>Technology</t>
        </is>
      </c>
      <c r="E459" s="6" t="inlineStr">
        <is>
          <t>Revenue</t>
        </is>
      </c>
      <c r="F459" s="25" t="n">
        <v>156.3</v>
      </c>
      <c r="G459" s="25" t="n">
        <v>171.93</v>
      </c>
      <c r="H459" s="35" t="n">
        <v>-15.63</v>
      </c>
      <c r="I459" s="78" t="n">
        <v>-0.09089999999999999</v>
      </c>
      <c r="J459" s="53" t="inlineStr">
        <is>
          <t>Amber</t>
        </is>
      </c>
    </row>
    <row r="460" ht="14" customHeight="1">
      <c r="A460" s="31" t="n">
        <v>77</v>
      </c>
      <c r="B460" s="29" t="inlineStr">
        <is>
          <t>C0004</t>
        </is>
      </c>
      <c r="C460" s="11" t="inlineStr">
        <is>
          <t>Vikas Works Ltd</t>
        </is>
      </c>
      <c r="D460" s="11" t="inlineStr">
        <is>
          <t>Technology</t>
        </is>
      </c>
      <c r="E460" s="10" t="inlineStr">
        <is>
          <t>Gross Profit</t>
        </is>
      </c>
      <c r="F460" s="33" t="n">
        <v>297.16</v>
      </c>
      <c r="G460" s="33" t="n">
        <v>231.78</v>
      </c>
      <c r="H460" s="13" t="n">
        <v>65.38</v>
      </c>
      <c r="I460" s="73" t="n">
        <v>0.2821</v>
      </c>
      <c r="J460" s="36" t="inlineStr">
        <is>
          <t>Red</t>
        </is>
      </c>
    </row>
    <row r="461" ht="14" customHeight="1">
      <c r="A461" s="23" t="n">
        <v>77</v>
      </c>
      <c r="B461" s="21" t="inlineStr">
        <is>
          <t>C0004</t>
        </is>
      </c>
      <c r="C461" s="7" t="inlineStr">
        <is>
          <t>Vikas Works Ltd</t>
        </is>
      </c>
      <c r="D461" s="7" t="inlineStr">
        <is>
          <t>Technology</t>
        </is>
      </c>
      <c r="E461" s="6" t="inlineStr">
        <is>
          <t>EBITDA</t>
        </is>
      </c>
      <c r="F461" s="25" t="n">
        <v>241.59</v>
      </c>
      <c r="G461" s="25" t="n">
        <v>195.69</v>
      </c>
      <c r="H461" s="13" t="n">
        <v>45.9</v>
      </c>
      <c r="I461" s="73" t="n">
        <v>0.2346</v>
      </c>
      <c r="J461" s="36" t="inlineStr">
        <is>
          <t>Red</t>
        </is>
      </c>
    </row>
    <row r="462" ht="14" customHeight="1">
      <c r="A462" s="31" t="n">
        <v>77</v>
      </c>
      <c r="B462" s="29" t="inlineStr">
        <is>
          <t>C0004</t>
        </is>
      </c>
      <c r="C462" s="11" t="inlineStr">
        <is>
          <t>Vikas Works Ltd</t>
        </is>
      </c>
      <c r="D462" s="11" t="inlineStr">
        <is>
          <t>Technology</t>
        </is>
      </c>
      <c r="E462" s="10" t="inlineStr">
        <is>
          <t>Capex</t>
        </is>
      </c>
      <c r="F462" s="33" t="n">
        <v>326.46</v>
      </c>
      <c r="G462" s="33" t="n">
        <v>316.67</v>
      </c>
      <c r="H462" s="13" t="n">
        <v>9.789999999999999</v>
      </c>
      <c r="I462" s="73" t="n">
        <v>0.0309</v>
      </c>
      <c r="J462" s="27" t="inlineStr">
        <is>
          <t>Green</t>
        </is>
      </c>
    </row>
    <row r="463" ht="14" customHeight="1">
      <c r="A463" s="23" t="n">
        <v>77</v>
      </c>
      <c r="B463" s="21" t="inlineStr">
        <is>
          <t>C0004</t>
        </is>
      </c>
      <c r="C463" s="7" t="inlineStr">
        <is>
          <t>Vikas Works Ltd</t>
        </is>
      </c>
      <c r="D463" s="7" t="inlineStr">
        <is>
          <t>Technology</t>
        </is>
      </c>
      <c r="E463" s="6" t="inlineStr">
        <is>
          <t>Total Opex</t>
        </is>
      </c>
      <c r="F463" s="25" t="n">
        <v>9.19</v>
      </c>
      <c r="G463" s="25" t="n">
        <v>8.550000000000001</v>
      </c>
      <c r="H463" s="13" t="n">
        <v>0.64</v>
      </c>
      <c r="I463" s="73" t="n">
        <v>0.07489999999999999</v>
      </c>
      <c r="J463" s="53" t="inlineStr">
        <is>
          <t>Amber</t>
        </is>
      </c>
    </row>
    <row r="464" ht="14" customHeight="1">
      <c r="A464" s="31" t="n">
        <v>77</v>
      </c>
      <c r="B464" s="29" t="inlineStr">
        <is>
          <t>C0004</t>
        </is>
      </c>
      <c r="C464" s="11" t="inlineStr">
        <is>
          <t>Vikas Works Ltd</t>
        </is>
      </c>
      <c r="D464" s="11" t="inlineStr">
        <is>
          <t>Technology</t>
        </is>
      </c>
      <c r="E464" s="10" t="inlineStr">
        <is>
          <t>Sales &amp; Marketing</t>
        </is>
      </c>
      <c r="F464" s="33" t="n">
        <v>304.58</v>
      </c>
      <c r="G464" s="33" t="n">
        <v>252.8</v>
      </c>
      <c r="H464" s="13" t="n">
        <v>51.78</v>
      </c>
      <c r="I464" s="73" t="n">
        <v>0.2048</v>
      </c>
      <c r="J464" s="36" t="inlineStr">
        <is>
          <t>Red</t>
        </is>
      </c>
    </row>
    <row r="465" ht="14" customHeight="1">
      <c r="A465" s="23" t="n">
        <v>78</v>
      </c>
      <c r="B465" s="21" t="inlineStr">
        <is>
          <t>C0055</t>
        </is>
      </c>
      <c r="C465" s="7" t="inlineStr">
        <is>
          <t>Sprint Bio Ltd</t>
        </is>
      </c>
      <c r="D465" s="7" t="inlineStr">
        <is>
          <t>Technology</t>
        </is>
      </c>
      <c r="E465" s="6" t="inlineStr">
        <is>
          <t>Revenue</t>
        </is>
      </c>
      <c r="F465" s="25" t="n">
        <v>379.6</v>
      </c>
      <c r="G465" s="25" t="n">
        <v>372.01</v>
      </c>
      <c r="H465" s="13" t="n">
        <v>7.59</v>
      </c>
      <c r="I465" s="73" t="n">
        <v>0.0204</v>
      </c>
      <c r="J465" s="27" t="inlineStr">
        <is>
          <t>Green</t>
        </is>
      </c>
    </row>
    <row r="466" ht="14" customHeight="1">
      <c r="A466" s="31" t="n">
        <v>78</v>
      </c>
      <c r="B466" s="29" t="inlineStr">
        <is>
          <t>C0055</t>
        </is>
      </c>
      <c r="C466" s="11" t="inlineStr">
        <is>
          <t>Sprint Bio Ltd</t>
        </is>
      </c>
      <c r="D466" s="11" t="inlineStr">
        <is>
          <t>Technology</t>
        </is>
      </c>
      <c r="E466" s="10" t="inlineStr">
        <is>
          <t>Gross Profit</t>
        </is>
      </c>
      <c r="F466" s="33" t="n">
        <v>415.86</v>
      </c>
      <c r="G466" s="33" t="n">
        <v>444.97</v>
      </c>
      <c r="H466" s="35" t="n">
        <v>-29.11</v>
      </c>
      <c r="I466" s="78" t="n">
        <v>-0.0654</v>
      </c>
      <c r="J466" s="53" t="inlineStr">
        <is>
          <t>Amber</t>
        </is>
      </c>
    </row>
    <row r="467" ht="14" customHeight="1">
      <c r="A467" s="23" t="n">
        <v>78</v>
      </c>
      <c r="B467" s="21" t="inlineStr">
        <is>
          <t>C0055</t>
        </is>
      </c>
      <c r="C467" s="7" t="inlineStr">
        <is>
          <t>Sprint Bio Ltd</t>
        </is>
      </c>
      <c r="D467" s="7" t="inlineStr">
        <is>
          <t>Technology</t>
        </is>
      </c>
      <c r="E467" s="6" t="inlineStr">
        <is>
          <t>EBITDA</t>
        </is>
      </c>
      <c r="F467" s="25" t="n">
        <v>330.94</v>
      </c>
      <c r="G467" s="25" t="n">
        <v>314.39</v>
      </c>
      <c r="H467" s="13" t="n">
        <v>16.55</v>
      </c>
      <c r="I467" s="73" t="n">
        <v>0.0526</v>
      </c>
      <c r="J467" s="53" t="inlineStr">
        <is>
          <t>Amber</t>
        </is>
      </c>
    </row>
    <row r="468" ht="14" customHeight="1">
      <c r="A468" s="31" t="n">
        <v>78</v>
      </c>
      <c r="B468" s="29" t="inlineStr">
        <is>
          <t>C0055</t>
        </is>
      </c>
      <c r="C468" s="11" t="inlineStr">
        <is>
          <t>Sprint Bio Ltd</t>
        </is>
      </c>
      <c r="D468" s="11" t="inlineStr">
        <is>
          <t>Technology</t>
        </is>
      </c>
      <c r="E468" s="10" t="inlineStr">
        <is>
          <t>Capex</t>
        </is>
      </c>
      <c r="F468" s="33" t="n">
        <v>332.64</v>
      </c>
      <c r="G468" s="33" t="n">
        <v>349.27</v>
      </c>
      <c r="H468" s="35" t="n">
        <v>-16.63</v>
      </c>
      <c r="I468" s="78" t="n">
        <v>-0.0476</v>
      </c>
      <c r="J468" s="27" t="inlineStr">
        <is>
          <t>Green</t>
        </is>
      </c>
    </row>
    <row r="469" ht="14" customHeight="1">
      <c r="A469" s="23" t="n">
        <v>78</v>
      </c>
      <c r="B469" s="21" t="inlineStr">
        <is>
          <t>C0055</t>
        </is>
      </c>
      <c r="C469" s="7" t="inlineStr">
        <is>
          <t>Sprint Bio Ltd</t>
        </is>
      </c>
      <c r="D469" s="7" t="inlineStr">
        <is>
          <t>Technology</t>
        </is>
      </c>
      <c r="E469" s="6" t="inlineStr">
        <is>
          <t>Total Opex</t>
        </is>
      </c>
      <c r="F469" s="25" t="n">
        <v>277.45</v>
      </c>
      <c r="G469" s="25" t="n">
        <v>249.7</v>
      </c>
      <c r="H469" s="13" t="n">
        <v>27.75</v>
      </c>
      <c r="I469" s="73" t="n">
        <v>0.1111</v>
      </c>
      <c r="J469" s="53" t="inlineStr">
        <is>
          <t>Amber</t>
        </is>
      </c>
    </row>
    <row r="470" ht="14" customHeight="1">
      <c r="A470" s="31" t="n">
        <v>78</v>
      </c>
      <c r="B470" s="29" t="inlineStr">
        <is>
          <t>C0055</t>
        </is>
      </c>
      <c r="C470" s="11" t="inlineStr">
        <is>
          <t>Sprint Bio Ltd</t>
        </is>
      </c>
      <c r="D470" s="11" t="inlineStr">
        <is>
          <t>Technology</t>
        </is>
      </c>
      <c r="E470" s="10" t="inlineStr">
        <is>
          <t>Sales &amp; Marketing</t>
        </is>
      </c>
      <c r="F470" s="33" t="n">
        <v>17.6</v>
      </c>
      <c r="G470" s="33" t="n">
        <v>17.78</v>
      </c>
      <c r="H470" s="35" t="n">
        <v>-0.18</v>
      </c>
      <c r="I470" s="78" t="n">
        <v>-0.0101</v>
      </c>
      <c r="J470" s="27" t="inlineStr">
        <is>
          <t>Green</t>
        </is>
      </c>
    </row>
    <row r="471" ht="14" customHeight="1">
      <c r="A471" s="23" t="n">
        <v>79</v>
      </c>
      <c r="B471" s="21" t="inlineStr">
        <is>
          <t>C0012</t>
        </is>
      </c>
      <c r="C471" s="7" t="inlineStr">
        <is>
          <t>Urja Health Ltd</t>
        </is>
      </c>
      <c r="D471" s="7" t="inlineStr">
        <is>
          <t>Manufacturing</t>
        </is>
      </c>
      <c r="E471" s="6" t="inlineStr">
        <is>
          <t>Revenue</t>
        </is>
      </c>
      <c r="F471" s="25" t="n">
        <v>179</v>
      </c>
      <c r="G471" s="25" t="n">
        <v>136.04</v>
      </c>
      <c r="H471" s="13" t="n">
        <v>42.96</v>
      </c>
      <c r="I471" s="73" t="n">
        <v>0.3158</v>
      </c>
      <c r="J471" s="36" t="inlineStr">
        <is>
          <t>Red</t>
        </is>
      </c>
    </row>
    <row r="472" ht="14" customHeight="1">
      <c r="A472" s="31" t="n">
        <v>79</v>
      </c>
      <c r="B472" s="29" t="inlineStr">
        <is>
          <t>C0012</t>
        </is>
      </c>
      <c r="C472" s="11" t="inlineStr">
        <is>
          <t>Urja Health Ltd</t>
        </is>
      </c>
      <c r="D472" s="11" t="inlineStr">
        <is>
          <t>Manufacturing</t>
        </is>
      </c>
      <c r="E472" s="10" t="inlineStr">
        <is>
          <t>Gross Profit</t>
        </is>
      </c>
      <c r="F472" s="33" t="n">
        <v>424.51</v>
      </c>
      <c r="G472" s="33" t="n">
        <v>386.3</v>
      </c>
      <c r="H472" s="13" t="n">
        <v>38.21</v>
      </c>
      <c r="I472" s="73" t="n">
        <v>0.0989</v>
      </c>
      <c r="J472" s="53" t="inlineStr">
        <is>
          <t>Amber</t>
        </is>
      </c>
    </row>
    <row r="473" ht="14" customHeight="1">
      <c r="A473" s="23" t="n">
        <v>79</v>
      </c>
      <c r="B473" s="21" t="inlineStr">
        <is>
          <t>C0012</t>
        </is>
      </c>
      <c r="C473" s="7" t="inlineStr">
        <is>
          <t>Urja Health Ltd</t>
        </is>
      </c>
      <c r="D473" s="7" t="inlineStr">
        <is>
          <t>Manufacturing</t>
        </is>
      </c>
      <c r="E473" s="6" t="inlineStr">
        <is>
          <t>EBITDA</t>
        </is>
      </c>
      <c r="F473" s="25" t="n">
        <v>62.28</v>
      </c>
      <c r="G473" s="25" t="n">
        <v>80.34</v>
      </c>
      <c r="H473" s="35" t="n">
        <v>-18.06</v>
      </c>
      <c r="I473" s="78" t="n">
        <v>-0.2248</v>
      </c>
      <c r="J473" s="36" t="inlineStr">
        <is>
          <t>Red</t>
        </is>
      </c>
    </row>
    <row r="474" ht="14" customHeight="1">
      <c r="A474" s="31" t="n">
        <v>79</v>
      </c>
      <c r="B474" s="29" t="inlineStr">
        <is>
          <t>C0012</t>
        </is>
      </c>
      <c r="C474" s="11" t="inlineStr">
        <is>
          <t>Urja Health Ltd</t>
        </is>
      </c>
      <c r="D474" s="11" t="inlineStr">
        <is>
          <t>Manufacturing</t>
        </is>
      </c>
      <c r="E474" s="10" t="inlineStr">
        <is>
          <t>Capex</t>
        </is>
      </c>
      <c r="F474" s="33" t="n">
        <v>322.48</v>
      </c>
      <c r="G474" s="33" t="n">
        <v>412.77</v>
      </c>
      <c r="H474" s="35" t="n">
        <v>-90.29000000000001</v>
      </c>
      <c r="I474" s="78" t="n">
        <v>-0.2187</v>
      </c>
      <c r="J474" s="36" t="inlineStr">
        <is>
          <t>Red</t>
        </is>
      </c>
    </row>
    <row r="475" ht="14" customHeight="1">
      <c r="A475" s="23" t="n">
        <v>79</v>
      </c>
      <c r="B475" s="21" t="inlineStr">
        <is>
          <t>C0012</t>
        </is>
      </c>
      <c r="C475" s="7" t="inlineStr">
        <is>
          <t>Urja Health Ltd</t>
        </is>
      </c>
      <c r="D475" s="7" t="inlineStr">
        <is>
          <t>Manufacturing</t>
        </is>
      </c>
      <c r="E475" s="6" t="inlineStr">
        <is>
          <t>Total Opex</t>
        </is>
      </c>
      <c r="F475" s="25" t="n">
        <v>235.81</v>
      </c>
      <c r="G475" s="25" t="n">
        <v>200.44</v>
      </c>
      <c r="H475" s="13" t="n">
        <v>35.37</v>
      </c>
      <c r="I475" s="73" t="n">
        <v>0.1765</v>
      </c>
      <c r="J475" s="53" t="inlineStr">
        <is>
          <t>Amber</t>
        </is>
      </c>
    </row>
    <row r="476" ht="14" customHeight="1">
      <c r="A476" s="31" t="n">
        <v>79</v>
      </c>
      <c r="B476" s="29" t="inlineStr">
        <is>
          <t>C0012</t>
        </is>
      </c>
      <c r="C476" s="11" t="inlineStr">
        <is>
          <t>Urja Health Ltd</t>
        </is>
      </c>
      <c r="D476" s="11" t="inlineStr">
        <is>
          <t>Manufacturing</t>
        </is>
      </c>
      <c r="E476" s="10" t="inlineStr">
        <is>
          <t>Sales &amp; Marketing</t>
        </is>
      </c>
      <c r="F476" s="33" t="n">
        <v>41.63</v>
      </c>
      <c r="G476" s="33" t="n">
        <v>38.3</v>
      </c>
      <c r="H476" s="13" t="n">
        <v>3.33</v>
      </c>
      <c r="I476" s="73" t="n">
        <v>0.08690000000000001</v>
      </c>
      <c r="J476" s="53" t="inlineStr">
        <is>
          <t>Amber</t>
        </is>
      </c>
    </row>
    <row r="477" ht="14" customHeight="1">
      <c r="A477" s="23" t="n">
        <v>80</v>
      </c>
      <c r="B477" s="21" t="inlineStr">
        <is>
          <t>C0024</t>
        </is>
      </c>
      <c r="C477" s="7" t="inlineStr">
        <is>
          <t>Vega Med Pvt Ltd</t>
        </is>
      </c>
      <c r="D477" s="7" t="inlineStr">
        <is>
          <t>Consumer &amp; Retail</t>
        </is>
      </c>
      <c r="E477" s="6" t="inlineStr">
        <is>
          <t>Revenue</t>
        </is>
      </c>
      <c r="F477" s="25" t="n">
        <v>290.97</v>
      </c>
      <c r="G477" s="25" t="n">
        <v>334.62</v>
      </c>
      <c r="H477" s="35" t="n">
        <v>-43.65</v>
      </c>
      <c r="I477" s="78" t="n">
        <v>-0.1304</v>
      </c>
      <c r="J477" s="53" t="inlineStr">
        <is>
          <t>Amber</t>
        </is>
      </c>
    </row>
    <row r="478" ht="14" customHeight="1">
      <c r="A478" s="31" t="n">
        <v>80</v>
      </c>
      <c r="B478" s="29" t="inlineStr">
        <is>
          <t>C0024</t>
        </is>
      </c>
      <c r="C478" s="11" t="inlineStr">
        <is>
          <t>Vega Med Pvt Ltd</t>
        </is>
      </c>
      <c r="D478" s="11" t="inlineStr">
        <is>
          <t>Consumer &amp; Retail</t>
        </is>
      </c>
      <c r="E478" s="10" t="inlineStr">
        <is>
          <t>Gross Profit</t>
        </is>
      </c>
      <c r="F478" s="33" t="n">
        <v>198.73</v>
      </c>
      <c r="G478" s="33" t="n">
        <v>218.6</v>
      </c>
      <c r="H478" s="35" t="n">
        <v>-19.87</v>
      </c>
      <c r="I478" s="78" t="n">
        <v>-0.09089999999999999</v>
      </c>
      <c r="J478" s="53" t="inlineStr">
        <is>
          <t>Amber</t>
        </is>
      </c>
    </row>
    <row r="479" ht="14" customHeight="1">
      <c r="A479" s="23" t="n">
        <v>80</v>
      </c>
      <c r="B479" s="21" t="inlineStr">
        <is>
          <t>C0024</t>
        </is>
      </c>
      <c r="C479" s="7" t="inlineStr">
        <is>
          <t>Vega Med Pvt Ltd</t>
        </is>
      </c>
      <c r="D479" s="7" t="inlineStr">
        <is>
          <t>Consumer &amp; Retail</t>
        </is>
      </c>
      <c r="E479" s="6" t="inlineStr">
        <is>
          <t>EBITDA</t>
        </is>
      </c>
      <c r="F479" s="25" t="n">
        <v>136.44</v>
      </c>
      <c r="G479" s="25" t="n">
        <v>100.97</v>
      </c>
      <c r="H479" s="13" t="n">
        <v>35.47</v>
      </c>
      <c r="I479" s="73" t="n">
        <v>0.3513</v>
      </c>
      <c r="J479" s="36" t="inlineStr">
        <is>
          <t>Red</t>
        </is>
      </c>
    </row>
    <row r="480" ht="14" customHeight="1">
      <c r="A480" s="31" t="n">
        <v>80</v>
      </c>
      <c r="B480" s="29" t="inlineStr">
        <is>
          <t>C0024</t>
        </is>
      </c>
      <c r="C480" s="11" t="inlineStr">
        <is>
          <t>Vega Med Pvt Ltd</t>
        </is>
      </c>
      <c r="D480" s="11" t="inlineStr">
        <is>
          <t>Consumer &amp; Retail</t>
        </is>
      </c>
      <c r="E480" s="10" t="inlineStr">
        <is>
          <t>Capex</t>
        </is>
      </c>
      <c r="F480" s="33" t="n">
        <v>155.56</v>
      </c>
      <c r="G480" s="33" t="n">
        <v>127.56</v>
      </c>
      <c r="H480" s="13" t="n">
        <v>28</v>
      </c>
      <c r="I480" s="73" t="n">
        <v>0.2195</v>
      </c>
      <c r="J480" s="36" t="inlineStr">
        <is>
          <t>Red</t>
        </is>
      </c>
    </row>
    <row r="481" ht="14" customHeight="1">
      <c r="A481" s="23" t="n">
        <v>80</v>
      </c>
      <c r="B481" s="21" t="inlineStr">
        <is>
          <t>C0024</t>
        </is>
      </c>
      <c r="C481" s="7" t="inlineStr">
        <is>
          <t>Vega Med Pvt Ltd</t>
        </is>
      </c>
      <c r="D481" s="7" t="inlineStr">
        <is>
          <t>Consumer &amp; Retail</t>
        </is>
      </c>
      <c r="E481" s="6" t="inlineStr">
        <is>
          <t>Total Opex</t>
        </is>
      </c>
      <c r="F481" s="25" t="n">
        <v>22</v>
      </c>
      <c r="G481" s="25" t="n">
        <v>27.5</v>
      </c>
      <c r="H481" s="35" t="n">
        <v>-5.5</v>
      </c>
      <c r="I481" s="78" t="n">
        <v>-0.2</v>
      </c>
      <c r="J481" s="36" t="inlineStr">
        <is>
          <t>Red</t>
        </is>
      </c>
    </row>
    <row r="482" ht="14" customHeight="1">
      <c r="A482" s="31" t="n">
        <v>80</v>
      </c>
      <c r="B482" s="29" t="inlineStr">
        <is>
          <t>C0024</t>
        </is>
      </c>
      <c r="C482" s="11" t="inlineStr">
        <is>
          <t>Vega Med Pvt Ltd</t>
        </is>
      </c>
      <c r="D482" s="11" t="inlineStr">
        <is>
          <t>Consumer &amp; Retail</t>
        </is>
      </c>
      <c r="E482" s="10" t="inlineStr">
        <is>
          <t>Sales &amp; Marketing</t>
        </is>
      </c>
      <c r="F482" s="33" t="n">
        <v>308.46</v>
      </c>
      <c r="G482" s="33" t="n">
        <v>240.6</v>
      </c>
      <c r="H482" s="13" t="n">
        <v>67.86</v>
      </c>
      <c r="I482" s="73" t="n">
        <v>0.282</v>
      </c>
      <c r="J482" s="36" t="inlineStr">
        <is>
          <t>Red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Kotak Alternate Asset Managers PE Fund IX  |  Total Corpus: ₹5,800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232</v>
      </c>
      <c r="G3" s="24" t="n">
        <v>0.04</v>
      </c>
      <c r="H3" s="25" t="n">
        <v>146.16</v>
      </c>
      <c r="I3" s="24" t="n">
        <v>0.63</v>
      </c>
      <c r="J3" s="13" t="n">
        <v>39.46</v>
      </c>
      <c r="K3" s="79" t="n">
        <v>106.7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812</v>
      </c>
      <c r="G4" s="32" t="n">
        <v>0.14</v>
      </c>
      <c r="H4" s="33" t="n">
        <v>560.28</v>
      </c>
      <c r="I4" s="32" t="n">
        <v>0.6899999999999999</v>
      </c>
      <c r="J4" s="13" t="n">
        <v>112.06</v>
      </c>
      <c r="K4" s="79" t="n">
        <v>448.22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348</v>
      </c>
      <c r="G5" s="24" t="n">
        <v>0.06</v>
      </c>
      <c r="H5" s="25" t="n">
        <v>320.16</v>
      </c>
      <c r="I5" s="24" t="n">
        <v>0.92</v>
      </c>
      <c r="J5" s="13" t="n">
        <v>76.84</v>
      </c>
      <c r="K5" s="79" t="n">
        <v>243.32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406</v>
      </c>
      <c r="G6" s="32" t="n">
        <v>0.07000000000000001</v>
      </c>
      <c r="H6" s="33" t="n">
        <v>276.08</v>
      </c>
      <c r="I6" s="32" t="n">
        <v>0.6799999999999999</v>
      </c>
      <c r="J6" s="13" t="n">
        <v>46.93</v>
      </c>
      <c r="K6" s="79" t="n">
        <v>229.15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1044</v>
      </c>
      <c r="G7" s="24" t="n">
        <v>0.18</v>
      </c>
      <c r="H7" s="25" t="n">
        <v>950.04</v>
      </c>
      <c r="I7" s="24" t="n">
        <v>0.9099999999999999</v>
      </c>
      <c r="J7" s="13" t="n">
        <v>275.51</v>
      </c>
      <c r="K7" s="79" t="n">
        <v>674.53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870</v>
      </c>
      <c r="G8" s="32" t="n">
        <v>0.15</v>
      </c>
      <c r="H8" s="33" t="n">
        <v>783</v>
      </c>
      <c r="I8" s="32" t="n">
        <v>0.9</v>
      </c>
      <c r="J8" s="13" t="n">
        <v>93.95999999999999</v>
      </c>
      <c r="K8" s="79" t="n">
        <v>689.04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812</v>
      </c>
      <c r="G9" s="24" t="n">
        <v>0.14</v>
      </c>
      <c r="H9" s="25" t="n">
        <v>600.88</v>
      </c>
      <c r="I9" s="24" t="n">
        <v>0.74</v>
      </c>
      <c r="J9" s="13" t="n">
        <v>192.28</v>
      </c>
      <c r="K9" s="79" t="n">
        <v>408.6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522</v>
      </c>
      <c r="G10" s="32" t="n">
        <v>0.09</v>
      </c>
      <c r="H10" s="33" t="n">
        <v>490.68</v>
      </c>
      <c r="I10" s="32" t="n">
        <v>0.9400000000000001</v>
      </c>
      <c r="J10" s="13" t="n">
        <v>34.35</v>
      </c>
      <c r="K10" s="79" t="n">
        <v>456.33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522</v>
      </c>
      <c r="G11" s="24" t="n">
        <v>0.09</v>
      </c>
      <c r="H11" s="25" t="n">
        <v>433.26</v>
      </c>
      <c r="I11" s="24" t="n">
        <v>0.83</v>
      </c>
      <c r="J11" s="13" t="n">
        <v>90.98</v>
      </c>
      <c r="K11" s="79" t="n">
        <v>342.28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812</v>
      </c>
      <c r="G12" s="32" t="n">
        <v>0.14</v>
      </c>
      <c r="H12" s="33" t="n">
        <v>755.16</v>
      </c>
      <c r="I12" s="32" t="n">
        <v>0.9299999999999999</v>
      </c>
      <c r="J12" s="13" t="n">
        <v>219</v>
      </c>
      <c r="K12" s="79" t="n">
        <v>536.16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290</v>
      </c>
      <c r="G13" s="24" t="n">
        <v>0.05</v>
      </c>
      <c r="H13" s="25" t="n">
        <v>200.1</v>
      </c>
      <c r="I13" s="24" t="n">
        <v>0.6899999999999999</v>
      </c>
      <c r="J13" s="13" t="n">
        <v>80.04000000000001</v>
      </c>
      <c r="K13" s="79" t="n">
        <v>120.06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580</v>
      </c>
      <c r="G14" s="32" t="n">
        <v>0.1</v>
      </c>
      <c r="H14" s="33" t="n">
        <v>504.6</v>
      </c>
      <c r="I14" s="32" t="n">
        <v>0.87</v>
      </c>
      <c r="J14" s="13" t="n">
        <v>126.15</v>
      </c>
      <c r="K14" s="79" t="n">
        <v>378.45</v>
      </c>
      <c r="L14" s="27" t="inlineStr">
        <is>
          <t>Active</t>
        </is>
      </c>
    </row>
    <row r="16" ht="18" customHeight="1">
      <c r="A16" s="47" t="inlineStr">
        <is>
          <t>TOTAL</t>
        </is>
      </c>
      <c r="F16" s="42">
        <f>SUM(F3:F15)</f>
        <v/>
      </c>
      <c r="G16" s="43" t="inlineStr"/>
      <c r="H16" s="42">
        <f>SUM(H3:H15)</f>
        <v/>
      </c>
      <c r="I16" s="43" t="inlineStr"/>
      <c r="J16" s="42">
        <f>SUM(J3:J15)</f>
        <v/>
      </c>
      <c r="K16" s="42">
        <f>SUM(K3:K15)</f>
        <v/>
      </c>
      <c r="L16" s="43" t="inlineStr"/>
    </row>
  </sheetData>
  <mergeCells count="2">
    <mergeCell ref="A16:E16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Kotak Alternate Asset Managers PE Fund IX  |  Date Format: MM/DD/YYYY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CC-26-001</t>
        </is>
      </c>
      <c r="C3" s="7" t="inlineStr">
        <is>
          <t>Epoch Wealth Pvt Ltd – New Investment</t>
        </is>
      </c>
      <c r="D3" s="7" t="inlineStr">
        <is>
          <t>APG</t>
        </is>
      </c>
      <c r="E3" s="21" t="inlineStr">
        <is>
          <t>03/28/2025</t>
        </is>
      </c>
      <c r="F3" s="25" t="n">
        <v>232</v>
      </c>
      <c r="G3" s="24" t="n">
        <v>0.04</v>
      </c>
      <c r="H3" s="21" t="inlineStr">
        <is>
          <t>04/07/2025</t>
        </is>
      </c>
      <c r="I3" s="27" t="inlineStr">
        <is>
          <t>Funded</t>
        </is>
      </c>
      <c r="J3" s="13" t="n">
        <v>232</v>
      </c>
    </row>
    <row r="4" ht="15" customHeight="1">
      <c r="A4" s="31" t="n">
        <v>2</v>
      </c>
      <c r="B4" s="29" t="inlineStr">
        <is>
          <t>CC-26-002</t>
        </is>
      </c>
      <c r="C4" s="11" t="inlineStr">
        <is>
          <t>Azure Ventures Ltd – Follow-on Investment</t>
        </is>
      </c>
      <c r="D4" s="11" t="inlineStr">
        <is>
          <t>HDFC Life</t>
        </is>
      </c>
      <c r="E4" s="29" t="inlineStr">
        <is>
          <t>12/29/2024</t>
        </is>
      </c>
      <c r="F4" s="33" t="n">
        <v>116</v>
      </c>
      <c r="G4" s="32" t="n">
        <v>0.02</v>
      </c>
      <c r="H4" s="29" t="inlineStr">
        <is>
          <t>01/08/2025</t>
        </is>
      </c>
      <c r="I4" s="27" t="inlineStr">
        <is>
          <t>Funded</t>
        </is>
      </c>
      <c r="J4" s="13" t="n">
        <v>116</v>
      </c>
    </row>
    <row r="5" ht="15" customHeight="1">
      <c r="A5" s="23" t="n">
        <v>3</v>
      </c>
      <c r="B5" s="21" t="inlineStr">
        <is>
          <t>CC-26-003</t>
        </is>
      </c>
      <c r="C5" s="7" t="inlineStr">
        <is>
          <t>Alpha Holdings Pvt Ltd – Bridge Financing</t>
        </is>
      </c>
      <c r="D5" s="7" t="inlineStr">
        <is>
          <t>SBI Pension</t>
        </is>
      </c>
      <c r="E5" s="21" t="inlineStr">
        <is>
          <t>12/29/2024</t>
        </is>
      </c>
      <c r="F5" s="25" t="n">
        <v>290</v>
      </c>
      <c r="G5" s="24" t="n">
        <v>0.05</v>
      </c>
      <c r="H5" s="21" t="inlineStr">
        <is>
          <t>01/08/2025</t>
        </is>
      </c>
      <c r="I5" s="27" t="inlineStr">
        <is>
          <t>Funded</t>
        </is>
      </c>
      <c r="J5" s="13" t="n">
        <v>290</v>
      </c>
    </row>
    <row r="6" ht="15" customHeight="1">
      <c r="A6" s="31" t="n">
        <v>4</v>
      </c>
      <c r="B6" s="29" t="inlineStr">
        <is>
          <t>CC-26-004</t>
        </is>
      </c>
      <c r="C6" s="11" t="inlineStr">
        <is>
          <t>Hive Services Pvt Ltd – Rights Issue</t>
        </is>
      </c>
      <c r="D6" s="11" t="inlineStr">
        <is>
          <t>GIC Singapore</t>
        </is>
      </c>
      <c r="E6" s="29" t="inlineStr">
        <is>
          <t>02/16/2025</t>
        </is>
      </c>
      <c r="F6" s="33" t="n">
        <v>58</v>
      </c>
      <c r="G6" s="32" t="n">
        <v>0.01</v>
      </c>
      <c r="H6" s="29" t="inlineStr">
        <is>
          <t>02/26/2025</t>
        </is>
      </c>
      <c r="I6" s="27" t="inlineStr">
        <is>
          <t>Funded</t>
        </is>
      </c>
      <c r="J6" s="13" t="n">
        <v>58</v>
      </c>
    </row>
    <row r="7" ht="15" customHeight="1">
      <c r="A7" s="23" t="n">
        <v>5</v>
      </c>
      <c r="B7" s="21" t="inlineStr">
        <is>
          <t>CC-26-005</t>
        </is>
      </c>
      <c r="C7" s="7" t="inlineStr">
        <is>
          <t>Karma Health Ltd – Management Fee</t>
        </is>
      </c>
      <c r="D7" s="7" t="inlineStr">
        <is>
          <t>Temasek</t>
        </is>
      </c>
      <c r="E7" s="21" t="inlineStr">
        <is>
          <t>11/28/2024</t>
        </is>
      </c>
      <c r="F7" s="25" t="n">
        <v>174</v>
      </c>
      <c r="G7" s="24" t="n">
        <v>0.03</v>
      </c>
      <c r="H7" s="21" t="inlineStr">
        <is>
          <t>12/08/2024</t>
        </is>
      </c>
      <c r="I7" s="27" t="inlineStr">
        <is>
          <t>Funded</t>
        </is>
      </c>
      <c r="J7" s="13" t="n">
        <v>174</v>
      </c>
    </row>
    <row r="8" ht="15" customHeight="1">
      <c r="A8" s="31" t="n">
        <v>6</v>
      </c>
      <c r="B8" s="29" t="inlineStr">
        <is>
          <t>CC-26-006</t>
        </is>
      </c>
      <c r="C8" s="11" t="inlineStr">
        <is>
          <t>Delta Tech Ltd – Fund Expenses</t>
        </is>
      </c>
      <c r="D8" s="11" t="inlineStr">
        <is>
          <t>IFC</t>
        </is>
      </c>
      <c r="E8" s="29" t="inlineStr">
        <is>
          <t>11/02/2024</t>
        </is>
      </c>
      <c r="F8" s="33" t="n">
        <v>174</v>
      </c>
      <c r="G8" s="32" t="n">
        <v>0.03</v>
      </c>
      <c r="H8" s="29" t="inlineStr">
        <is>
          <t>11/12/2024</t>
        </is>
      </c>
      <c r="I8" s="27" t="inlineStr">
        <is>
          <t>Funded</t>
        </is>
      </c>
      <c r="J8" s="13" t="n">
        <v>174</v>
      </c>
    </row>
    <row r="9" ht="15" customHeight="1">
      <c r="A9" s="23" t="n">
        <v>7</v>
      </c>
      <c r="B9" s="21" t="inlineStr">
        <is>
          <t>CC-26-007</t>
        </is>
      </c>
      <c r="C9" s="7" t="inlineStr">
        <is>
          <t>Lumen Networks Ltd – New Investment</t>
        </is>
      </c>
      <c r="D9" s="7" t="inlineStr">
        <is>
          <t>Temasek</t>
        </is>
      </c>
      <c r="E9" s="21" t="inlineStr">
        <is>
          <t>02/07/2025</t>
        </is>
      </c>
      <c r="F9" s="25" t="n">
        <v>232</v>
      </c>
      <c r="G9" s="24" t="n">
        <v>0.04</v>
      </c>
      <c r="H9" s="21" t="inlineStr">
        <is>
          <t>02/17/2025</t>
        </is>
      </c>
      <c r="I9" s="27" t="inlineStr">
        <is>
          <t>Funded</t>
        </is>
      </c>
      <c r="J9" s="13" t="n">
        <v>232</v>
      </c>
    </row>
    <row r="10" ht="15" customHeight="1">
      <c r="A10" s="31" t="n">
        <v>8</v>
      </c>
      <c r="B10" s="29" t="inlineStr">
        <is>
          <t>CC-26-008</t>
        </is>
      </c>
      <c r="C10" s="11" t="inlineStr">
        <is>
          <t>Gaia Agri Ltd – Follow-on Investment</t>
        </is>
      </c>
      <c r="D10" s="11" t="inlineStr">
        <is>
          <t>DEG</t>
        </is>
      </c>
      <c r="E10" s="29" t="inlineStr">
        <is>
          <t>10/20/2024</t>
        </is>
      </c>
      <c r="F10" s="33" t="n">
        <v>116</v>
      </c>
      <c r="G10" s="32" t="n">
        <v>0.02</v>
      </c>
      <c r="H10" s="29" t="inlineStr">
        <is>
          <t>10/30/2024</t>
        </is>
      </c>
      <c r="I10" s="27" t="inlineStr">
        <is>
          <t>Funded</t>
        </is>
      </c>
      <c r="J10" s="13" t="n">
        <v>116</v>
      </c>
    </row>
    <row r="11" ht="15" customHeight="1">
      <c r="A11" s="23" t="n">
        <v>9</v>
      </c>
      <c r="B11" s="21" t="inlineStr">
        <is>
          <t>CC-26-009</t>
        </is>
      </c>
      <c r="C11" s="7" t="inlineStr">
        <is>
          <t>Falcon Tech Ltd – Bridge Financing</t>
        </is>
      </c>
      <c r="D11" s="7" t="inlineStr">
        <is>
          <t>SBI Pension</t>
        </is>
      </c>
      <c r="E11" s="21" t="inlineStr">
        <is>
          <t>03/05/2025</t>
        </is>
      </c>
      <c r="F11" s="25" t="n">
        <v>116</v>
      </c>
      <c r="G11" s="24" t="n">
        <v>0.02</v>
      </c>
      <c r="H11" s="21" t="inlineStr">
        <is>
          <t>03/15/2025</t>
        </is>
      </c>
      <c r="I11" s="27" t="inlineStr">
        <is>
          <t>Funded</t>
        </is>
      </c>
      <c r="J11" s="13" t="n">
        <v>116</v>
      </c>
    </row>
    <row r="12" ht="15" customHeight="1">
      <c r="A12" s="31" t="n">
        <v>10</v>
      </c>
      <c r="B12" s="29" t="inlineStr">
        <is>
          <t>CC-26-010</t>
        </is>
      </c>
      <c r="C12" s="11" t="inlineStr">
        <is>
          <t>Ridge Bio Ltd – Rights Issue</t>
        </is>
      </c>
      <c r="D12" s="11" t="inlineStr">
        <is>
          <t>HDFC Life</t>
        </is>
      </c>
      <c r="E12" s="29" t="inlineStr">
        <is>
          <t>03/29/2025</t>
        </is>
      </c>
      <c r="F12" s="33" t="n">
        <v>290</v>
      </c>
      <c r="G12" s="32" t="n">
        <v>0.05</v>
      </c>
      <c r="H12" s="29" t="inlineStr">
        <is>
          <t>04/08/2025</t>
        </is>
      </c>
      <c r="I12" s="27" t="inlineStr">
        <is>
          <t>Funded</t>
        </is>
      </c>
      <c r="J12" s="13" t="n">
        <v>290</v>
      </c>
    </row>
    <row r="13" ht="15" customHeight="1">
      <c r="A13" s="23" t="n">
        <v>11</v>
      </c>
      <c r="B13" s="21" t="inlineStr">
        <is>
          <t>CC-26-011</t>
        </is>
      </c>
      <c r="C13" s="7" t="inlineStr">
        <is>
          <t>Bharat Ventures Pvt Ltd – Management Fee</t>
        </is>
      </c>
      <c r="D13" s="7" t="inlineStr">
        <is>
          <t>GIC Singapore</t>
        </is>
      </c>
      <c r="E13" s="21" t="inlineStr">
        <is>
          <t>12/01/2024</t>
        </is>
      </c>
      <c r="F13" s="25" t="n">
        <v>348</v>
      </c>
      <c r="G13" s="24" t="n">
        <v>0.06</v>
      </c>
      <c r="H13" s="21" t="inlineStr">
        <is>
          <t>12/11/2024</t>
        </is>
      </c>
      <c r="I13" s="27" t="inlineStr">
        <is>
          <t>Funded</t>
        </is>
      </c>
      <c r="J13" s="13" t="n">
        <v>348</v>
      </c>
    </row>
    <row r="14" ht="15" customHeight="1">
      <c r="A14" s="31" t="n">
        <v>12</v>
      </c>
      <c r="B14" s="29" t="inlineStr">
        <is>
          <t>CC-26-012</t>
        </is>
      </c>
      <c r="C14" s="11" t="inlineStr">
        <is>
          <t>Ridge Ventures Pvt Ltd – Fund Expenses</t>
        </is>
      </c>
      <c r="D14" s="11" t="inlineStr">
        <is>
          <t>DEG</t>
        </is>
      </c>
      <c r="E14" s="29" t="inlineStr">
        <is>
          <t>12/15/2024</t>
        </is>
      </c>
      <c r="F14" s="33" t="n">
        <v>232</v>
      </c>
      <c r="G14" s="32" t="n">
        <v>0.04</v>
      </c>
      <c r="H14" s="29" t="inlineStr">
        <is>
          <t>12/25/2024</t>
        </is>
      </c>
      <c r="I14" s="27" t="inlineStr">
        <is>
          <t>Funded</t>
        </is>
      </c>
      <c r="J14" s="13" t="n">
        <v>232</v>
      </c>
    </row>
    <row r="15" ht="15" customHeight="1">
      <c r="A15" s="23" t="n">
        <v>13</v>
      </c>
      <c r="B15" s="21" t="inlineStr">
        <is>
          <t>CC-26-013</t>
        </is>
      </c>
      <c r="C15" s="7" t="inlineStr">
        <is>
          <t>Grow Realty Ltd – New Investment</t>
        </is>
      </c>
      <c r="D15" s="7" t="inlineStr">
        <is>
          <t>IFC</t>
        </is>
      </c>
      <c r="E15" s="21" t="inlineStr">
        <is>
          <t>02/08/2025</t>
        </is>
      </c>
      <c r="F15" s="25" t="n">
        <v>232</v>
      </c>
      <c r="G15" s="24" t="n">
        <v>0.04</v>
      </c>
      <c r="H15" s="21" t="inlineStr">
        <is>
          <t>02/18/2025</t>
        </is>
      </c>
      <c r="I15" s="27" t="inlineStr">
        <is>
          <t>Funded</t>
        </is>
      </c>
      <c r="J15" s="13" t="n">
        <v>232</v>
      </c>
    </row>
    <row r="16" ht="15" customHeight="1">
      <c r="A16" s="31" t="n">
        <v>14</v>
      </c>
      <c r="B16" s="29" t="inlineStr">
        <is>
          <t>CC-26-014</t>
        </is>
      </c>
      <c r="C16" s="11" t="inlineStr">
        <is>
          <t>Urja Assets Ltd – Follow-on Investment</t>
        </is>
      </c>
      <c r="D16" s="11" t="inlineStr">
        <is>
          <t>HDFC Life</t>
        </is>
      </c>
      <c r="E16" s="29" t="inlineStr">
        <is>
          <t>02/01/2025</t>
        </is>
      </c>
      <c r="F16" s="33" t="n">
        <v>290</v>
      </c>
      <c r="G16" s="32" t="n">
        <v>0.05</v>
      </c>
      <c r="H16" s="29" t="inlineStr">
        <is>
          <t>02/11/2025</t>
        </is>
      </c>
      <c r="I16" s="27" t="inlineStr">
        <is>
          <t>Funded</t>
        </is>
      </c>
      <c r="J16" s="13" t="n">
        <v>290</v>
      </c>
    </row>
    <row r="17" ht="15" customHeight="1">
      <c r="A17" s="23" t="n">
        <v>15</v>
      </c>
      <c r="B17" s="21" t="inlineStr">
        <is>
          <t>CC-26-015</t>
        </is>
      </c>
      <c r="C17" s="7" t="inlineStr">
        <is>
          <t>Cirrus Wealth Pvt Ltd – Bridge Financing</t>
        </is>
      </c>
      <c r="D17" s="7" t="inlineStr">
        <is>
          <t>HDFC Life</t>
        </is>
      </c>
      <c r="E17" s="21" t="inlineStr">
        <is>
          <t>03/19/2025</t>
        </is>
      </c>
      <c r="F17" s="25" t="n">
        <v>116</v>
      </c>
      <c r="G17" s="24" t="n">
        <v>0.02</v>
      </c>
      <c r="H17" s="21" t="inlineStr">
        <is>
          <t>03/29/2025</t>
        </is>
      </c>
      <c r="I17" s="27" t="inlineStr">
        <is>
          <t>Funded</t>
        </is>
      </c>
      <c r="J17" s="13" t="n">
        <v>116</v>
      </c>
    </row>
    <row r="18" ht="15" customHeight="1">
      <c r="A18" s="31" t="n">
        <v>16</v>
      </c>
      <c r="B18" s="29" t="inlineStr">
        <is>
          <t>CC-26-016</t>
        </is>
      </c>
      <c r="C18" s="11" t="inlineStr">
        <is>
          <t>Xcel Platforms Ltd – Rights Issue</t>
        </is>
      </c>
      <c r="D18" s="11" t="inlineStr">
        <is>
          <t>DEG</t>
        </is>
      </c>
      <c r="E18" s="29" t="inlineStr">
        <is>
          <t>10/17/2024</t>
        </is>
      </c>
      <c r="F18" s="33" t="n">
        <v>58</v>
      </c>
      <c r="G18" s="32" t="n">
        <v>0.01</v>
      </c>
      <c r="H18" s="29" t="inlineStr">
        <is>
          <t>10/27/2024</t>
        </is>
      </c>
      <c r="I18" s="27" t="inlineStr">
        <is>
          <t>Funded</t>
        </is>
      </c>
      <c r="J18" s="13" t="n">
        <v>58</v>
      </c>
    </row>
    <row r="19" ht="15" customHeight="1">
      <c r="A19" s="23" t="n">
        <v>17</v>
      </c>
      <c r="B19" s="21" t="inlineStr">
        <is>
          <t>CC-26-017</t>
        </is>
      </c>
      <c r="C19" s="7" t="inlineStr">
        <is>
          <t>Yuga Global Pvt Ltd – Management Fee</t>
        </is>
      </c>
      <c r="D19" s="7" t="inlineStr">
        <is>
          <t>SBI Pension</t>
        </is>
      </c>
      <c r="E19" s="21" t="inlineStr">
        <is>
          <t>12/23/2024</t>
        </is>
      </c>
      <c r="F19" s="25" t="n">
        <v>116</v>
      </c>
      <c r="G19" s="24" t="n">
        <v>0.02</v>
      </c>
      <c r="H19" s="21" t="inlineStr">
        <is>
          <t>01/02/2025</t>
        </is>
      </c>
      <c r="I19" s="27" t="inlineStr">
        <is>
          <t>Funded</t>
        </is>
      </c>
      <c r="J19" s="13" t="n">
        <v>116</v>
      </c>
    </row>
    <row r="20" ht="15" customHeight="1">
      <c r="A20" s="31" t="n">
        <v>18</v>
      </c>
      <c r="B20" s="29" t="inlineStr">
        <is>
          <t>CC-26-018</t>
        </is>
      </c>
      <c r="C20" s="11" t="inlineStr">
        <is>
          <t>Quest Med Pvt Ltd – Fund Expenses</t>
        </is>
      </c>
      <c r="D20" s="11" t="inlineStr">
        <is>
          <t>DEG</t>
        </is>
      </c>
      <c r="E20" s="29" t="inlineStr">
        <is>
          <t>01/28/2025</t>
        </is>
      </c>
      <c r="F20" s="33" t="n">
        <v>58</v>
      </c>
      <c r="G20" s="32" t="n">
        <v>0.01</v>
      </c>
      <c r="H20" s="29" t="inlineStr">
        <is>
          <t>02/07/2025</t>
        </is>
      </c>
      <c r="I20" s="53" t="inlineStr">
        <is>
          <t>Pending</t>
        </is>
      </c>
      <c r="J20" s="33" t="n">
        <v>0</v>
      </c>
    </row>
    <row r="21" ht="15" customHeight="1">
      <c r="A21" s="23" t="n">
        <v>19</v>
      </c>
      <c r="B21" s="21" t="inlineStr">
        <is>
          <t>CC-26-019</t>
        </is>
      </c>
      <c r="C21" s="7" t="inlineStr">
        <is>
          <t>Lumen Tech Ltd – New Investment</t>
        </is>
      </c>
      <c r="D21" s="7" t="inlineStr">
        <is>
          <t>CPPIB</t>
        </is>
      </c>
      <c r="E21" s="21" t="inlineStr">
        <is>
          <t>10/05/2024</t>
        </is>
      </c>
      <c r="F21" s="25" t="n">
        <v>290</v>
      </c>
      <c r="G21" s="24" t="n">
        <v>0.05</v>
      </c>
      <c r="H21" s="21" t="inlineStr">
        <is>
          <t>10/15/2024</t>
        </is>
      </c>
      <c r="I21" s="27" t="inlineStr">
        <is>
          <t>Funded</t>
        </is>
      </c>
      <c r="J21" s="13" t="n">
        <v>290</v>
      </c>
    </row>
    <row r="22" ht="15" customHeight="1">
      <c r="A22" s="31" t="n">
        <v>20</v>
      </c>
      <c r="B22" s="29" t="inlineStr">
        <is>
          <t>CC-26-020</t>
        </is>
      </c>
      <c r="C22" s="11" t="inlineStr">
        <is>
          <t>Digi Dev Pvt Ltd – Follow-on Investment</t>
        </is>
      </c>
      <c r="D22" s="11" t="inlineStr">
        <is>
          <t>CPPIB</t>
        </is>
      </c>
      <c r="E22" s="29" t="inlineStr">
        <is>
          <t>03/22/2025</t>
        </is>
      </c>
      <c r="F22" s="33" t="n">
        <v>116</v>
      </c>
      <c r="G22" s="32" t="n">
        <v>0.02</v>
      </c>
      <c r="H22" s="29" t="inlineStr">
        <is>
          <t>04/01/2025</t>
        </is>
      </c>
      <c r="I22" s="27" t="inlineStr">
        <is>
          <t>Funded</t>
        </is>
      </c>
      <c r="J22" s="13" t="n">
        <v>116</v>
      </c>
    </row>
    <row r="23" ht="15" customHeight="1">
      <c r="A23" s="23" t="n">
        <v>21</v>
      </c>
      <c r="B23" s="21" t="inlineStr">
        <is>
          <t>CC-26-021</t>
        </is>
      </c>
      <c r="C23" s="7" t="inlineStr">
        <is>
          <t>Macro Networks Pvt Ltd – Bridge Financing</t>
        </is>
      </c>
      <c r="D23" s="7" t="inlineStr">
        <is>
          <t>GIC Singapore</t>
        </is>
      </c>
      <c r="E23" s="21" t="inlineStr">
        <is>
          <t>10/16/2024</t>
        </is>
      </c>
      <c r="F23" s="25" t="n">
        <v>58</v>
      </c>
      <c r="G23" s="24" t="n">
        <v>0.01</v>
      </c>
      <c r="H23" s="21" t="inlineStr">
        <is>
          <t>10/26/2024</t>
        </is>
      </c>
      <c r="I23" s="27" t="inlineStr">
        <is>
          <t>Funded</t>
        </is>
      </c>
      <c r="J23" s="13" t="n">
        <v>58</v>
      </c>
    </row>
    <row r="24" ht="15" customHeight="1">
      <c r="A24" s="31" t="n">
        <v>22</v>
      </c>
      <c r="B24" s="29" t="inlineStr">
        <is>
          <t>CC-26-022</t>
        </is>
      </c>
      <c r="C24" s="11" t="inlineStr">
        <is>
          <t>Flow Agri Pvt Ltd – Rights Issue</t>
        </is>
      </c>
      <c r="D24" s="11" t="inlineStr">
        <is>
          <t>APG</t>
        </is>
      </c>
      <c r="E24" s="29" t="inlineStr">
        <is>
          <t>10/29/2024</t>
        </is>
      </c>
      <c r="F24" s="33" t="n">
        <v>290</v>
      </c>
      <c r="G24" s="32" t="n">
        <v>0.05</v>
      </c>
      <c r="H24" s="29" t="inlineStr">
        <is>
          <t>11/08/2024</t>
        </is>
      </c>
      <c r="I24" s="27" t="inlineStr">
        <is>
          <t>Funded</t>
        </is>
      </c>
      <c r="J24" s="13" t="n">
        <v>290</v>
      </c>
    </row>
    <row r="25" ht="15" customHeight="1">
      <c r="A25" s="23" t="n">
        <v>23</v>
      </c>
      <c r="B25" s="21" t="inlineStr">
        <is>
          <t>CC-26-023</t>
        </is>
      </c>
      <c r="C25" s="7" t="inlineStr">
        <is>
          <t>Azure Infra Ltd – Management Fee</t>
        </is>
      </c>
      <c r="D25" s="7" t="inlineStr">
        <is>
          <t>DEG</t>
        </is>
      </c>
      <c r="E25" s="21" t="inlineStr">
        <is>
          <t>10/04/2024</t>
        </is>
      </c>
      <c r="F25" s="25" t="n">
        <v>348</v>
      </c>
      <c r="G25" s="24" t="n">
        <v>0.06</v>
      </c>
      <c r="H25" s="21" t="inlineStr">
        <is>
          <t>10/14/2024</t>
        </is>
      </c>
      <c r="I25" s="27" t="inlineStr">
        <is>
          <t>Funded</t>
        </is>
      </c>
      <c r="J25" s="13" t="n">
        <v>348</v>
      </c>
    </row>
    <row r="26" ht="15" customHeight="1">
      <c r="A26" s="31" t="n">
        <v>24</v>
      </c>
      <c r="B26" s="29" t="inlineStr">
        <is>
          <t>CC-26-024</t>
        </is>
      </c>
      <c r="C26" s="11" t="inlineStr">
        <is>
          <t>Prime Ventures Pvt Ltd – Fund Expenses</t>
        </is>
      </c>
      <c r="D26" s="11" t="inlineStr">
        <is>
          <t>HDFC Life</t>
        </is>
      </c>
      <c r="E26" s="29" t="inlineStr">
        <is>
          <t>02/07/2025</t>
        </is>
      </c>
      <c r="F26" s="33" t="n">
        <v>174</v>
      </c>
      <c r="G26" s="32" t="n">
        <v>0.03</v>
      </c>
      <c r="H26" s="29" t="inlineStr">
        <is>
          <t>02/17/2025</t>
        </is>
      </c>
      <c r="I26" s="27" t="inlineStr">
        <is>
          <t>Funded</t>
        </is>
      </c>
      <c r="J26" s="13" t="n">
        <v>174</v>
      </c>
    </row>
    <row r="27" ht="15" customHeight="1">
      <c r="A27" s="23" t="n">
        <v>25</v>
      </c>
      <c r="B27" s="21" t="inlineStr">
        <is>
          <t>CC-26-025</t>
        </is>
      </c>
      <c r="C27" s="7" t="inlineStr">
        <is>
          <t>Beacon Infra Ltd – New Investment</t>
        </is>
      </c>
      <c r="D27" s="7" t="inlineStr">
        <is>
          <t>CPPIB</t>
        </is>
      </c>
      <c r="E27" s="21" t="inlineStr">
        <is>
          <t>10/05/2024</t>
        </is>
      </c>
      <c r="F27" s="25" t="n">
        <v>290</v>
      </c>
      <c r="G27" s="24" t="n">
        <v>0.05</v>
      </c>
      <c r="H27" s="21" t="inlineStr">
        <is>
          <t>10/15/2024</t>
        </is>
      </c>
      <c r="I27" s="27" t="inlineStr">
        <is>
          <t>Funded</t>
        </is>
      </c>
      <c r="J27" s="13" t="n">
        <v>290</v>
      </c>
    </row>
    <row r="28" ht="15" customHeight="1">
      <c r="A28" s="31" t="n">
        <v>26</v>
      </c>
      <c r="B28" s="29" t="inlineStr">
        <is>
          <t>CC-26-026</t>
        </is>
      </c>
      <c r="C28" s="11" t="inlineStr">
        <is>
          <t>Opus Tech Ltd – Follow-on Investment</t>
        </is>
      </c>
      <c r="D28" s="11" t="inlineStr">
        <is>
          <t>DEG</t>
        </is>
      </c>
      <c r="E28" s="29" t="inlineStr">
        <is>
          <t>10/24/2024</t>
        </is>
      </c>
      <c r="F28" s="33" t="n">
        <v>174</v>
      </c>
      <c r="G28" s="32" t="n">
        <v>0.03</v>
      </c>
      <c r="H28" s="29" t="inlineStr">
        <is>
          <t>11/03/2024</t>
        </is>
      </c>
      <c r="I28" s="27" t="inlineStr">
        <is>
          <t>Funded</t>
        </is>
      </c>
      <c r="J28" s="13" t="n">
        <v>174</v>
      </c>
    </row>
    <row r="29" ht="15" customHeight="1">
      <c r="A29" s="23" t="n">
        <v>27</v>
      </c>
      <c r="B29" s="21" t="inlineStr">
        <is>
          <t>CC-26-027</t>
        </is>
      </c>
      <c r="C29" s="7" t="inlineStr">
        <is>
          <t>Nitro Infra Pvt Ltd – Bridge Financing</t>
        </is>
      </c>
      <c r="D29" s="7" t="inlineStr">
        <is>
          <t>GIC Singapore</t>
        </is>
      </c>
      <c r="E29" s="21" t="inlineStr">
        <is>
          <t>12/24/2024</t>
        </is>
      </c>
      <c r="F29" s="25" t="n">
        <v>232</v>
      </c>
      <c r="G29" s="24" t="n">
        <v>0.04</v>
      </c>
      <c r="H29" s="21" t="inlineStr">
        <is>
          <t>01/03/2025</t>
        </is>
      </c>
      <c r="I29" s="27" t="inlineStr">
        <is>
          <t>Funded</t>
        </is>
      </c>
      <c r="J29" s="13" t="n">
        <v>232</v>
      </c>
    </row>
    <row r="30" ht="15" customHeight="1">
      <c r="A30" s="31" t="n">
        <v>28</v>
      </c>
      <c r="B30" s="29" t="inlineStr">
        <is>
          <t>CC-26-028</t>
        </is>
      </c>
      <c r="C30" s="11" t="inlineStr">
        <is>
          <t>Emerge Infra Pvt Ltd – Rights Issue</t>
        </is>
      </c>
      <c r="D30" s="11" t="inlineStr">
        <is>
          <t>GIC Singapore</t>
        </is>
      </c>
      <c r="E30" s="29" t="inlineStr">
        <is>
          <t>03/23/2025</t>
        </is>
      </c>
      <c r="F30" s="33" t="n">
        <v>232</v>
      </c>
      <c r="G30" s="32" t="n">
        <v>0.04</v>
      </c>
      <c r="H30" s="29" t="inlineStr">
        <is>
          <t>04/02/2025</t>
        </is>
      </c>
      <c r="I30" s="36" t="inlineStr">
        <is>
          <t>Overdue</t>
        </is>
      </c>
      <c r="J30" s="33" t="n">
        <v>0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Kotak Alternate Asset Managers PE Fund IX  |  Date Format: MM/DD/YYYY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C0031</t>
        </is>
      </c>
      <c r="C3" s="6" t="inlineStr">
        <is>
          <t>Aurora Partners Pvt Ltd</t>
        </is>
      </c>
      <c r="D3" s="7" t="inlineStr">
        <is>
          <t>Financial Svcs</t>
        </is>
      </c>
      <c r="E3" s="21" t="inlineStr">
        <is>
          <t>08/01/2024</t>
        </is>
      </c>
      <c r="F3" s="7" t="inlineStr">
        <is>
          <t>Strategic M&amp;A (Trade Sale)</t>
        </is>
      </c>
      <c r="G3" s="25" t="n">
        <v>331.52</v>
      </c>
      <c r="H3" s="13" t="n">
        <v>2197.98</v>
      </c>
      <c r="I3" s="14" t="n">
        <v>6.63</v>
      </c>
      <c r="J3" s="24" t="n">
        <v>0.5207999999999999</v>
      </c>
      <c r="K3" s="24" t="n">
        <v>0.4114</v>
      </c>
      <c r="L3" s="24" t="n">
        <v>0.077</v>
      </c>
      <c r="M3" s="80" t="inlineStr">
        <is>
          <t>Full Exit</t>
        </is>
      </c>
    </row>
    <row r="4" ht="15" customHeight="1">
      <c r="A4" s="31" t="n">
        <v>2</v>
      </c>
      <c r="B4" s="29" t="inlineStr">
        <is>
          <t>C0086</t>
        </is>
      </c>
      <c r="C4" s="10" t="inlineStr">
        <is>
          <t>Veda Networks Pvt Ltd</t>
        </is>
      </c>
      <c r="D4" s="11" t="inlineStr">
        <is>
          <t>Healthcare</t>
        </is>
      </c>
      <c r="E4" s="29" t="inlineStr">
        <is>
          <t>10/28/2024</t>
        </is>
      </c>
      <c r="F4" s="11" t="inlineStr">
        <is>
          <t>Promoter Buyback</t>
        </is>
      </c>
      <c r="G4" s="33" t="n">
        <v>192.5</v>
      </c>
      <c r="H4" s="13" t="n">
        <v>1578.5</v>
      </c>
      <c r="I4" s="14" t="n">
        <v>8.199999999999999</v>
      </c>
      <c r="J4" s="32" t="n">
        <v>0.4540999999999999</v>
      </c>
      <c r="K4" s="32" t="n">
        <v>0.3542</v>
      </c>
      <c r="L4" s="32" t="n">
        <v>0.0553</v>
      </c>
      <c r="M4" s="31" t="inlineStr">
        <is>
          <t>Partial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Kotak Alternate Asset Managers PE Fund IX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4" t="inlineStr">
        <is>
          <t>Oct-2024</t>
        </is>
      </c>
      <c r="C3" s="21" t="inlineStr">
        <is>
          <t>10/31/2024</t>
        </is>
      </c>
      <c r="D3" s="25" t="n">
        <v>4466</v>
      </c>
      <c r="E3" s="25" t="n">
        <v>9.67</v>
      </c>
      <c r="F3" s="13" t="n">
        <v>848.54</v>
      </c>
      <c r="G3" s="13" t="n">
        <v>491.26</v>
      </c>
      <c r="H3" s="81" t="n">
        <v>0</v>
      </c>
      <c r="I3" s="79" t="n">
        <v>5796.13</v>
      </c>
      <c r="J3" s="82" t="n">
        <v>1211.8643</v>
      </c>
      <c r="K3" s="49" t="n">
        <v>0.4696</v>
      </c>
    </row>
    <row r="4" ht="18" customHeight="1">
      <c r="A4" s="31" t="n">
        <v>2</v>
      </c>
      <c r="B4" s="72" t="inlineStr">
        <is>
          <t>Nov-2024</t>
        </is>
      </c>
      <c r="C4" s="29" t="inlineStr">
        <is>
          <t>11/30/2024</t>
        </is>
      </c>
      <c r="D4" s="33" t="n">
        <v>3712</v>
      </c>
      <c r="E4" s="33" t="n">
        <v>9.67</v>
      </c>
      <c r="F4" s="13" t="n">
        <v>742.4</v>
      </c>
      <c r="G4" s="13" t="n">
        <v>222.72</v>
      </c>
      <c r="H4" s="83" t="n">
        <v>0</v>
      </c>
      <c r="I4" s="79" t="n">
        <v>4667.45</v>
      </c>
      <c r="J4" s="84" t="n">
        <v>971.1219</v>
      </c>
      <c r="K4" s="85" t="n">
        <v>-0.1947</v>
      </c>
    </row>
    <row r="5" ht="18" customHeight="1">
      <c r="A5" s="23" t="n">
        <v>3</v>
      </c>
      <c r="B5" s="74" t="inlineStr">
        <is>
          <t>Dec-2024</t>
        </is>
      </c>
      <c r="C5" s="21" t="inlineStr">
        <is>
          <t>12/31/2024</t>
        </is>
      </c>
      <c r="D5" s="25" t="n">
        <v>3944</v>
      </c>
      <c r="E5" s="25" t="n">
        <v>9.67</v>
      </c>
      <c r="F5" s="13" t="n">
        <v>433.84</v>
      </c>
      <c r="G5" s="13" t="n">
        <v>631.04</v>
      </c>
      <c r="H5" s="81" t="n">
        <v>0</v>
      </c>
      <c r="I5" s="79" t="n">
        <v>4999.21</v>
      </c>
      <c r="J5" s="82" t="n">
        <v>973.8259</v>
      </c>
      <c r="K5" s="49" t="n">
        <v>0.0711</v>
      </c>
    </row>
    <row r="6" ht="18" customHeight="1">
      <c r="A6" s="31" t="n">
        <v>4</v>
      </c>
      <c r="B6" s="72" t="inlineStr">
        <is>
          <t>Jan-2025</t>
        </is>
      </c>
      <c r="C6" s="29" t="inlineStr">
        <is>
          <t>01/31/2025</t>
        </is>
      </c>
      <c r="D6" s="33" t="n">
        <v>4234</v>
      </c>
      <c r="E6" s="33" t="n">
        <v>9.67</v>
      </c>
      <c r="F6" s="13" t="n">
        <v>169.36</v>
      </c>
      <c r="G6" s="13" t="n">
        <v>381.06</v>
      </c>
      <c r="H6" s="83" t="n">
        <v>0</v>
      </c>
      <c r="I6" s="79" t="n">
        <v>4774.75</v>
      </c>
      <c r="J6" s="84" t="n">
        <v>773.7075</v>
      </c>
      <c r="K6" s="85" t="n">
        <v>-0.0449</v>
      </c>
    </row>
    <row r="7" ht="18" customHeight="1">
      <c r="A7" s="23" t="n">
        <v>5</v>
      </c>
      <c r="B7" s="74" t="inlineStr">
        <is>
          <t>Feb-2025</t>
        </is>
      </c>
      <c r="C7" s="21" t="inlineStr">
        <is>
          <t>02/28/2025</t>
        </is>
      </c>
      <c r="D7" s="25" t="n">
        <v>4408</v>
      </c>
      <c r="E7" s="25" t="n">
        <v>9.67</v>
      </c>
      <c r="F7" s="13" t="n">
        <v>396.72</v>
      </c>
      <c r="G7" s="13" t="n">
        <v>220.4</v>
      </c>
      <c r="H7" s="81" t="n">
        <v>0</v>
      </c>
      <c r="I7" s="79" t="n">
        <v>5015.45</v>
      </c>
      <c r="J7" s="82" t="n">
        <v>706.6745</v>
      </c>
      <c r="K7" s="49" t="n">
        <v>0.0504</v>
      </c>
    </row>
    <row r="8" ht="18" customHeight="1">
      <c r="A8" s="31" t="n">
        <v>6</v>
      </c>
      <c r="B8" s="72" t="inlineStr">
        <is>
          <t>Mar-2025</t>
        </is>
      </c>
      <c r="C8" s="29" t="inlineStr">
        <is>
          <t>03/31/2025</t>
        </is>
      </c>
      <c r="D8" s="33" t="n">
        <v>3596</v>
      </c>
      <c r="E8" s="33" t="n">
        <v>9.67</v>
      </c>
      <c r="F8" s="13" t="n">
        <v>611.3200000000001</v>
      </c>
      <c r="G8" s="13" t="n">
        <v>575.36</v>
      </c>
      <c r="H8" s="83" t="n">
        <v>0</v>
      </c>
      <c r="I8" s="79" t="n">
        <v>4773.01</v>
      </c>
      <c r="J8" s="84" t="n">
        <v>1321.1044</v>
      </c>
      <c r="K8" s="85" t="n">
        <v>-0.0483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Kotak Alternate Asset Managers PE Fund IX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C0094</t>
        </is>
      </c>
      <c r="C4" s="10" t="inlineStr">
        <is>
          <t>Epoch Wealth Pvt Ltd</t>
        </is>
      </c>
      <c r="D4" s="11" t="inlineStr">
        <is>
          <t>Technology</t>
        </is>
      </c>
      <c r="E4" s="27" t="inlineStr">
        <is>
          <t>Current</t>
        </is>
      </c>
      <c r="F4" s="27" t="inlineStr">
        <is>
          <t>Current</t>
        </is>
      </c>
      <c r="G4" s="53" t="inlineStr">
        <is>
          <t>Delayed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C0029</t>
        </is>
      </c>
      <c r="C5" s="6" t="inlineStr">
        <is>
          <t>Azure Ventures Ltd</t>
        </is>
      </c>
      <c r="D5" s="7" t="inlineStr">
        <is>
          <t>Technology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36" t="inlineStr">
        <is>
          <t>Pending Review</t>
        </is>
      </c>
      <c r="J5" s="27" t="inlineStr">
        <is>
          <t>Current</t>
        </is>
      </c>
      <c r="K5" s="53" t="inlineStr">
        <is>
          <t>Delayed</t>
        </is>
      </c>
    </row>
    <row r="6" ht="15" customHeight="1">
      <c r="A6" s="31" t="n">
        <v>3</v>
      </c>
      <c r="B6" s="29" t="inlineStr">
        <is>
          <t>C0046</t>
        </is>
      </c>
      <c r="C6" s="10" t="inlineStr">
        <is>
          <t>Alpha Holdings Pvt Ltd</t>
        </is>
      </c>
      <c r="D6" s="11" t="inlineStr">
        <is>
          <t>Consumer &amp; Retail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C0033</t>
        </is>
      </c>
      <c r="C7" s="6" t="inlineStr">
        <is>
          <t>Hive Services Pvt Ltd</t>
        </is>
      </c>
      <c r="D7" s="7" t="inlineStr">
        <is>
          <t>Healthcare</t>
        </is>
      </c>
      <c r="E7" s="36" t="inlineStr">
        <is>
          <t>Pending Review</t>
        </is>
      </c>
      <c r="F7" s="27" t="inlineStr">
        <is>
          <t>Current</t>
        </is>
      </c>
      <c r="G7" s="27" t="inlineStr">
        <is>
          <t>Current</t>
        </is>
      </c>
      <c r="H7" s="27" t="inlineStr">
        <is>
          <t>Current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C0062</t>
        </is>
      </c>
      <c r="C8" s="10" t="inlineStr">
        <is>
          <t>Karma Health Ltd</t>
        </is>
      </c>
      <c r="D8" s="11" t="inlineStr">
        <is>
          <t>Manufacturing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C0005</t>
        </is>
      </c>
      <c r="C9" s="6" t="inlineStr">
        <is>
          <t>Delta Tech Ltd</t>
        </is>
      </c>
      <c r="D9" s="7" t="inlineStr">
        <is>
          <t>Manufacturing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53" t="inlineStr">
        <is>
          <t>Delayed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C0068</t>
        </is>
      </c>
      <c r="C10" s="10" t="inlineStr">
        <is>
          <t>Lumen Networks Ltd</t>
        </is>
      </c>
      <c r="D10" s="11" t="inlineStr">
        <is>
          <t>Consumer &amp; Retail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C0066</t>
        </is>
      </c>
      <c r="C11" s="6" t="inlineStr">
        <is>
          <t>Gaia Agri Ltd</t>
        </is>
      </c>
      <c r="D11" s="7" t="inlineStr">
        <is>
          <t>Financial Svcs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C0011</t>
        </is>
      </c>
      <c r="C12" s="10" t="inlineStr">
        <is>
          <t>Falcon Tech Ltd</t>
        </is>
      </c>
      <c r="D12" s="11" t="inlineStr">
        <is>
          <t>Manufacturing</t>
        </is>
      </c>
      <c r="E12" s="36" t="inlineStr">
        <is>
          <t>Pending Review</t>
        </is>
      </c>
      <c r="F12" s="27" t="inlineStr">
        <is>
          <t>Current</t>
        </is>
      </c>
      <c r="G12" s="36" t="inlineStr">
        <is>
          <t>Pending Review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C0061</t>
        </is>
      </c>
      <c r="C13" s="6" t="inlineStr">
        <is>
          <t>Ridge Bio Ltd</t>
        </is>
      </c>
      <c r="D13" s="7" t="inlineStr">
        <is>
          <t>Healthcare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C0036</t>
        </is>
      </c>
      <c r="C14" s="10" t="inlineStr">
        <is>
          <t>Bharat Ventures Pvt Ltd</t>
        </is>
      </c>
      <c r="D14" s="11" t="inlineStr">
        <is>
          <t>Healthcare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C0082</t>
        </is>
      </c>
      <c r="C15" s="6" t="inlineStr">
        <is>
          <t>Ridge Ventures Pvt Ltd</t>
        </is>
      </c>
      <c r="D15" s="7" t="inlineStr">
        <is>
          <t>Financial Svcs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C0028</t>
        </is>
      </c>
      <c r="C16" s="10" t="inlineStr">
        <is>
          <t>Grow Realty Ltd</t>
        </is>
      </c>
      <c r="D16" s="11" t="inlineStr">
        <is>
          <t>Technology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C0020</t>
        </is>
      </c>
      <c r="C17" s="6" t="inlineStr">
        <is>
          <t>Urja Assets Ltd</t>
        </is>
      </c>
      <c r="D17" s="7" t="inlineStr">
        <is>
          <t>Consumer &amp; Retail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C0037</t>
        </is>
      </c>
      <c r="C18" s="10" t="inlineStr">
        <is>
          <t>Cirrus Wealth Pvt Ltd</t>
        </is>
      </c>
      <c r="D18" s="11" t="inlineStr">
        <is>
          <t>Financial Svcs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C0100</t>
        </is>
      </c>
      <c r="C19" s="6" t="inlineStr">
        <is>
          <t>Xcel Platforms Ltd</t>
        </is>
      </c>
      <c r="D19" s="7" t="inlineStr">
        <is>
          <t>Manufacturing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C0080</t>
        </is>
      </c>
      <c r="C20" s="10" t="inlineStr">
        <is>
          <t>Yuga Global Pvt Ltd</t>
        </is>
      </c>
      <c r="D20" s="11" t="inlineStr">
        <is>
          <t>Technology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53" t="inlineStr">
        <is>
          <t>Delayed</t>
        </is>
      </c>
      <c r="J20" s="53" t="inlineStr">
        <is>
          <t>Delayed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C0043</t>
        </is>
      </c>
      <c r="C21" s="6" t="inlineStr">
        <is>
          <t>Quest Med Pvt Ltd</t>
        </is>
      </c>
      <c r="D21" s="7" t="inlineStr">
        <is>
          <t>Technology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53" t="inlineStr">
        <is>
          <t>Delayed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C0065</t>
        </is>
      </c>
      <c r="C22" s="10" t="inlineStr">
        <is>
          <t>Lumen Tech Ltd</t>
        </is>
      </c>
      <c r="D22" s="11" t="inlineStr">
        <is>
          <t>Manufacturing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C0109</t>
        </is>
      </c>
      <c r="C23" s="6" t="inlineStr">
        <is>
          <t>Digi Dev Pvt Ltd</t>
        </is>
      </c>
      <c r="D23" s="7" t="inlineStr">
        <is>
          <t>Consumer &amp; Retail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C0019</t>
        </is>
      </c>
      <c r="C24" s="10" t="inlineStr">
        <is>
          <t>Macro Networks Pvt Ltd</t>
        </is>
      </c>
      <c r="D24" s="11" t="inlineStr">
        <is>
          <t>Healthcare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C0003</t>
        </is>
      </c>
      <c r="C25" s="6" t="inlineStr">
        <is>
          <t>Flow Agri Pvt Ltd</t>
        </is>
      </c>
      <c r="D25" s="7" t="inlineStr">
        <is>
          <t>Consumer &amp; Retail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C0025</t>
        </is>
      </c>
      <c r="C26" s="10" t="inlineStr">
        <is>
          <t>Azure Infra Ltd</t>
        </is>
      </c>
      <c r="D26" s="11" t="inlineStr">
        <is>
          <t>Technology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C0087</t>
        </is>
      </c>
      <c r="C27" s="6" t="inlineStr">
        <is>
          <t>Prime Ventures Pvt Ltd</t>
        </is>
      </c>
      <c r="D27" s="7" t="inlineStr">
        <is>
          <t>Healthcare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C0052</t>
        </is>
      </c>
      <c r="C28" s="10" t="inlineStr">
        <is>
          <t>Beacon Infra Ltd</t>
        </is>
      </c>
      <c r="D28" s="11" t="inlineStr">
        <is>
          <t>Healthcare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C0074</t>
        </is>
      </c>
      <c r="C29" s="6" t="inlineStr">
        <is>
          <t>Opus Tech Ltd</t>
        </is>
      </c>
      <c r="D29" s="7" t="inlineStr">
        <is>
          <t>Financial Svcs</t>
        </is>
      </c>
      <c r="E29" s="27" t="inlineStr">
        <is>
          <t>Current</t>
        </is>
      </c>
      <c r="F29" s="27" t="inlineStr">
        <is>
          <t>Current</t>
        </is>
      </c>
      <c r="G29" s="27" t="inlineStr">
        <is>
          <t>Current</t>
        </is>
      </c>
      <c r="H29" s="27" t="inlineStr">
        <is>
          <t>Current</t>
        </is>
      </c>
      <c r="I29" s="53" t="inlineStr">
        <is>
          <t>Delayed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C0002</t>
        </is>
      </c>
      <c r="C30" s="10" t="inlineStr">
        <is>
          <t>Nitro Infra Pvt Ltd</t>
        </is>
      </c>
      <c r="D30" s="11" t="inlineStr">
        <is>
          <t>Financial Svcs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C0063</t>
        </is>
      </c>
      <c r="C31" s="6" t="inlineStr">
        <is>
          <t>Emerge Infra Pvt Ltd</t>
        </is>
      </c>
      <c r="D31" s="7" t="inlineStr">
        <is>
          <t>Manufacturing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C0041</t>
        </is>
      </c>
      <c r="C32" s="10" t="inlineStr">
        <is>
          <t>Lotus Digital Ltd</t>
        </is>
      </c>
      <c r="D32" s="11" t="inlineStr">
        <is>
          <t>Healthcare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C0098</t>
        </is>
      </c>
      <c r="C33" s="6" t="inlineStr">
        <is>
          <t>Nova Digital Pvt Ltd</t>
        </is>
      </c>
      <c r="D33" s="7" t="inlineStr">
        <is>
          <t>Consumer &amp; Retail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C0031</t>
        </is>
      </c>
      <c r="C34" s="10" t="inlineStr">
        <is>
          <t>Aurora Partners Pvt Ltd</t>
        </is>
      </c>
      <c r="D34" s="11" t="inlineStr">
        <is>
          <t>Financial Svcs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C0050</t>
        </is>
      </c>
      <c r="C35" s="6" t="inlineStr">
        <is>
          <t>Luna Bio Ltd</t>
        </is>
      </c>
      <c r="D35" s="7" t="inlineStr">
        <is>
          <t>Manufacturing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53" t="inlineStr">
        <is>
          <t>Delayed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C0075</t>
        </is>
      </c>
      <c r="C36" s="10" t="inlineStr">
        <is>
          <t>Calm Bio Ltd</t>
        </is>
      </c>
      <c r="D36" s="11" t="inlineStr">
        <is>
          <t>Consumer &amp; Retail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C0021</t>
        </is>
      </c>
      <c r="C37" s="6" t="inlineStr">
        <is>
          <t>Kore Wealth Ltd</t>
        </is>
      </c>
      <c r="D37" s="7" t="inlineStr">
        <is>
          <t>Financial Svcs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53" t="inlineStr">
        <is>
          <t>Delayed</t>
        </is>
      </c>
      <c r="I37" s="27" t="inlineStr">
        <is>
          <t>Current</t>
        </is>
      </c>
      <c r="J37" s="27" t="inlineStr">
        <is>
          <t>Current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C0089</t>
        </is>
      </c>
      <c r="C38" s="10" t="inlineStr">
        <is>
          <t>Bright Pharma Ltd</t>
        </is>
      </c>
      <c r="D38" s="11" t="inlineStr">
        <is>
          <t>Technology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36" t="inlineStr">
        <is>
          <t>Pending Review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C0088</t>
        </is>
      </c>
      <c r="C39" s="6" t="inlineStr">
        <is>
          <t>Flow Labs Ltd</t>
        </is>
      </c>
      <c r="D39" s="7" t="inlineStr">
        <is>
          <t>Financial Svcs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C0042</t>
        </is>
      </c>
      <c r="C40" s="10" t="inlineStr">
        <is>
          <t>Lumen Labs Ltd</t>
        </is>
      </c>
      <c r="D40" s="11" t="inlineStr">
        <is>
          <t>Manufacturing</t>
        </is>
      </c>
      <c r="E40" s="27" t="inlineStr">
        <is>
          <t>Current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C0030</t>
        </is>
      </c>
      <c r="C41" s="6" t="inlineStr">
        <is>
          <t>Flow Health Pvt Ltd</t>
        </is>
      </c>
      <c r="D41" s="7" t="inlineStr">
        <is>
          <t>Manufacturing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C0035</t>
        </is>
      </c>
      <c r="C42" s="10" t="inlineStr">
        <is>
          <t>Ignite Capital Ltd</t>
        </is>
      </c>
      <c r="D42" s="11" t="inlineStr">
        <is>
          <t>Healthcare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27" t="inlineStr">
        <is>
          <t>Current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C0072</t>
        </is>
      </c>
      <c r="C43" s="6" t="inlineStr">
        <is>
          <t>Nova Med Pvt Ltd</t>
        </is>
      </c>
      <c r="D43" s="7" t="inlineStr">
        <is>
          <t>Financial Svcs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C0008</t>
        </is>
      </c>
      <c r="C44" s="10" t="inlineStr">
        <is>
          <t>Azure Pharma Pvt Ltd</t>
        </is>
      </c>
      <c r="D44" s="11" t="inlineStr">
        <is>
          <t>Technology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53" t="inlineStr">
        <is>
          <t>Delayed</t>
        </is>
      </c>
      <c r="J44" s="36" t="inlineStr">
        <is>
          <t>Pending Review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C0076</t>
        </is>
      </c>
      <c r="C45" s="6" t="inlineStr">
        <is>
          <t>Lyra Enterprises Ltd</t>
        </is>
      </c>
      <c r="D45" s="7" t="inlineStr">
        <is>
          <t>Technology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53" t="inlineStr">
        <is>
          <t>Delayed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C0053</t>
        </is>
      </c>
      <c r="C46" s="10" t="inlineStr">
        <is>
          <t>Jade Innovations Ltd</t>
        </is>
      </c>
      <c r="D46" s="11" t="inlineStr">
        <is>
          <t>Financial Svcs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C0073</t>
        </is>
      </c>
      <c r="C47" s="6" t="inlineStr">
        <is>
          <t>Yuga Dynamics Pvt Ltd</t>
        </is>
      </c>
      <c r="D47" s="7" t="inlineStr">
        <is>
          <t>Technology</t>
        </is>
      </c>
      <c r="E47" s="53" t="inlineStr">
        <is>
          <t>Delayed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53" t="inlineStr">
        <is>
          <t>Delayed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C0056</t>
        </is>
      </c>
      <c r="C48" s="10" t="inlineStr">
        <is>
          <t>Dhruv Holdings Ltd</t>
        </is>
      </c>
      <c r="D48" s="11" t="inlineStr">
        <is>
          <t>Manufacturing</t>
        </is>
      </c>
      <c r="E48" s="27" t="inlineStr">
        <is>
          <t>Current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C0060</t>
        </is>
      </c>
      <c r="C49" s="6" t="inlineStr">
        <is>
          <t>Thor Infra Ltd</t>
        </is>
      </c>
      <c r="D49" s="7" t="inlineStr">
        <is>
          <t>Healthcare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C0015</t>
        </is>
      </c>
      <c r="C50" s="10" t="inlineStr">
        <is>
          <t>Bharat Capital Pvt Ltd</t>
        </is>
      </c>
      <c r="D50" s="11" t="inlineStr">
        <is>
          <t>Financial Svcs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C0086</t>
        </is>
      </c>
      <c r="C51" s="6" t="inlineStr">
        <is>
          <t>Veda Networks Pvt Ltd</t>
        </is>
      </c>
      <c r="D51" s="7" t="inlineStr">
        <is>
          <t>Healthcare</t>
        </is>
      </c>
      <c r="E51" s="27" t="inlineStr">
        <is>
          <t>Current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C0064</t>
        </is>
      </c>
      <c r="C52" s="10" t="inlineStr">
        <is>
          <t>Macro Platforms Pvt Ltd</t>
        </is>
      </c>
      <c r="D52" s="11" t="inlineStr">
        <is>
          <t>Manufacturing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C0095</t>
        </is>
      </c>
      <c r="C53" s="6" t="inlineStr">
        <is>
          <t>Alpha Partners Pvt Ltd</t>
        </is>
      </c>
      <c r="D53" s="7" t="inlineStr">
        <is>
          <t>Healthcare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C0104</t>
        </is>
      </c>
      <c r="C54" s="10" t="inlineStr">
        <is>
          <t>Terra Dev Ltd</t>
        </is>
      </c>
      <c r="D54" s="11" t="inlineStr">
        <is>
          <t>Financial Svcs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C0079</t>
        </is>
      </c>
      <c r="C55" s="6" t="inlineStr">
        <is>
          <t>Quark Analytics Pvt Ltd</t>
        </is>
      </c>
      <c r="D55" s="7" t="inlineStr">
        <is>
          <t>Technology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53" t="inlineStr">
        <is>
          <t>Delayed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C0057</t>
        </is>
      </c>
      <c r="C56" s="10" t="inlineStr">
        <is>
          <t>Blaze Systems Ltd</t>
        </is>
      </c>
      <c r="D56" s="11" t="inlineStr">
        <is>
          <t>Financial Svcs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C0047</t>
        </is>
      </c>
      <c r="C57" s="6" t="inlineStr">
        <is>
          <t>Rapid Bio Pvt Ltd</t>
        </is>
      </c>
      <c r="D57" s="7" t="inlineStr">
        <is>
          <t>Consumer &amp; Retail</t>
        </is>
      </c>
      <c r="E57" s="27" t="inlineStr">
        <is>
          <t>Current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C0027</t>
        </is>
      </c>
      <c r="C58" s="10" t="inlineStr">
        <is>
          <t>Prism Services Ltd</t>
        </is>
      </c>
      <c r="D58" s="11" t="inlineStr">
        <is>
          <t>Consumer &amp; Retail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C0007</t>
        </is>
      </c>
      <c r="C59" s="6" t="inlineStr">
        <is>
          <t>Calm Innovations Ltd</t>
        </is>
      </c>
      <c r="D59" s="7" t="inlineStr">
        <is>
          <t>Consumer &amp; Retail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C0054</t>
        </is>
      </c>
      <c r="C60" s="10" t="inlineStr">
        <is>
          <t>Bolt Solutions Ltd</t>
        </is>
      </c>
      <c r="D60" s="11" t="inlineStr">
        <is>
          <t>Consumer &amp; Retail</t>
        </is>
      </c>
      <c r="E60" s="53" t="inlineStr">
        <is>
          <t>Delayed</t>
        </is>
      </c>
      <c r="F60" s="27" t="inlineStr">
        <is>
          <t>Current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C0083</t>
        </is>
      </c>
      <c r="C61" s="6" t="inlineStr">
        <is>
          <t>Neon Labs Ltd</t>
        </is>
      </c>
      <c r="D61" s="7" t="inlineStr">
        <is>
          <t>Consumer &amp; Retail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C0051</t>
        </is>
      </c>
      <c r="C62" s="10" t="inlineStr">
        <is>
          <t>Wise Labs Ltd</t>
        </is>
      </c>
      <c r="D62" s="11" t="inlineStr">
        <is>
          <t>Technology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C0040</t>
        </is>
      </c>
      <c r="C63" s="6" t="inlineStr">
        <is>
          <t>Vega Digital Pvt Ltd</t>
        </is>
      </c>
      <c r="D63" s="7" t="inlineStr">
        <is>
          <t>Technology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27" t="inlineStr">
        <is>
          <t>Current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C0093</t>
        </is>
      </c>
      <c r="C64" s="10" t="inlineStr">
        <is>
          <t>Valor Med Pvt Ltd</t>
        </is>
      </c>
      <c r="D64" s="11" t="inlineStr">
        <is>
          <t>Manufacturing</t>
        </is>
      </c>
      <c r="E64" s="27" t="inlineStr">
        <is>
          <t>Current</t>
        </is>
      </c>
      <c r="F64" s="27" t="inlineStr">
        <is>
          <t>Current</t>
        </is>
      </c>
      <c r="G64" s="53" t="inlineStr">
        <is>
          <t>Delayed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C0048</t>
        </is>
      </c>
      <c r="C65" s="6" t="inlineStr">
        <is>
          <t>Delta Systems Ltd</t>
        </is>
      </c>
      <c r="D65" s="7" t="inlineStr">
        <is>
          <t>Healthcare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C0009</t>
        </is>
      </c>
      <c r="C66" s="10" t="inlineStr">
        <is>
          <t>Surge Systems Pvt Ltd</t>
        </is>
      </c>
      <c r="D66" s="11" t="inlineStr">
        <is>
          <t>Healthcare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C0059</t>
        </is>
      </c>
      <c r="C67" s="6" t="inlineStr">
        <is>
          <t>Arya Logistics Ltd</t>
        </is>
      </c>
      <c r="D67" s="7" t="inlineStr">
        <is>
          <t>Technology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53" t="inlineStr">
        <is>
          <t>Delayed</t>
        </is>
      </c>
    </row>
    <row r="68" ht="15" customHeight="1">
      <c r="A68" s="31" t="n">
        <v>65</v>
      </c>
      <c r="B68" s="29" t="inlineStr">
        <is>
          <t>C0107</t>
        </is>
      </c>
      <c r="C68" s="10" t="inlineStr">
        <is>
          <t>Orbi Labs Pvt Ltd</t>
        </is>
      </c>
      <c r="D68" s="11" t="inlineStr">
        <is>
          <t>Manufacturing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C0103</t>
        </is>
      </c>
      <c r="C69" s="6" t="inlineStr">
        <is>
          <t>Vega Systems Pvt Ltd</t>
        </is>
      </c>
      <c r="D69" s="7" t="inlineStr">
        <is>
          <t>Healthcare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27" t="inlineStr">
        <is>
          <t>Current</t>
        </is>
      </c>
      <c r="J69" s="53" t="inlineStr">
        <is>
          <t>Delayed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C0105</t>
        </is>
      </c>
      <c r="C70" s="10" t="inlineStr">
        <is>
          <t>Zing Systems Ltd</t>
        </is>
      </c>
      <c r="D70" s="11" t="inlineStr">
        <is>
          <t>Consumer &amp; Retail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53" t="inlineStr">
        <is>
          <t>Delayed</t>
        </is>
      </c>
    </row>
    <row r="71" ht="15" customHeight="1">
      <c r="A71" s="23" t="n">
        <v>68</v>
      </c>
      <c r="B71" s="21" t="inlineStr">
        <is>
          <t>C0084</t>
        </is>
      </c>
      <c r="C71" s="6" t="inlineStr">
        <is>
          <t>Opus Technologies Ltd</t>
        </is>
      </c>
      <c r="D71" s="7" t="inlineStr">
        <is>
          <t>Healthcare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C0070</t>
        </is>
      </c>
      <c r="C72" s="10" t="inlineStr">
        <is>
          <t>Falcon Systems Pvt Ltd</t>
        </is>
      </c>
      <c r="D72" s="11" t="inlineStr">
        <is>
          <t>Healthcare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C0078</t>
        </is>
      </c>
      <c r="C73" s="6" t="inlineStr">
        <is>
          <t>Synex Realty Pvt Ltd</t>
        </is>
      </c>
      <c r="D73" s="7" t="inlineStr">
        <is>
          <t>Consumer &amp; Retail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C0069</t>
        </is>
      </c>
      <c r="C74" s="10" t="inlineStr">
        <is>
          <t>Arya Solutions Pvt Ltd</t>
        </is>
      </c>
      <c r="D74" s="11" t="inlineStr">
        <is>
          <t>Technology</t>
        </is>
      </c>
      <c r="E74" s="27" t="inlineStr">
        <is>
          <t>Current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C0102</t>
        </is>
      </c>
      <c r="C75" s="6" t="inlineStr">
        <is>
          <t>Veda Logistics Ltd</t>
        </is>
      </c>
      <c r="D75" s="7" t="inlineStr">
        <is>
          <t>Technology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27" t="inlineStr">
        <is>
          <t>Current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C0110</t>
        </is>
      </c>
      <c r="C76" s="10" t="inlineStr">
        <is>
          <t>Cruz Energy Ltd</t>
        </is>
      </c>
      <c r="D76" s="11" t="inlineStr">
        <is>
          <t>Technology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27" t="inlineStr">
        <is>
          <t>Current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C0023</t>
        </is>
      </c>
      <c r="C77" s="6" t="inlineStr">
        <is>
          <t>Luna Tech Ltd</t>
        </is>
      </c>
      <c r="D77" s="7" t="inlineStr">
        <is>
          <t>Financial Svcs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C0081</t>
        </is>
      </c>
      <c r="C78" s="10" t="inlineStr">
        <is>
          <t>Dawn Platforms Pvt Ltd</t>
        </is>
      </c>
      <c r="D78" s="11" t="inlineStr">
        <is>
          <t>Manufacturing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C0091</t>
        </is>
      </c>
      <c r="C79" s="6" t="inlineStr">
        <is>
          <t>Kirk Infra Ltd</t>
        </is>
      </c>
      <c r="D79" s="7" t="inlineStr">
        <is>
          <t>Technology</t>
        </is>
      </c>
      <c r="E79" s="27" t="inlineStr">
        <is>
          <t>Current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C0004</t>
        </is>
      </c>
      <c r="C80" s="10" t="inlineStr">
        <is>
          <t>Vikas Works Ltd</t>
        </is>
      </c>
      <c r="D80" s="11" t="inlineStr">
        <is>
          <t>Technology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C0055</t>
        </is>
      </c>
      <c r="C81" s="6" t="inlineStr">
        <is>
          <t>Sprint Bio Ltd</t>
        </is>
      </c>
      <c r="D81" s="7" t="inlineStr">
        <is>
          <t>Technology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C0012</t>
        </is>
      </c>
      <c r="C82" s="10" t="inlineStr">
        <is>
          <t>Urja Health Ltd</t>
        </is>
      </c>
      <c r="D82" s="11" t="inlineStr">
        <is>
          <t>Manufacturing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C0024</t>
        </is>
      </c>
      <c r="C83" s="6" t="inlineStr">
        <is>
          <t>Vega Med Pvt Ltd</t>
        </is>
      </c>
      <c r="D83" s="7" t="inlineStr">
        <is>
          <t>Consumer &amp; Retail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C0106</t>
        </is>
      </c>
      <c r="C84" s="10" t="inlineStr">
        <is>
          <t>Omega Tech Pvt Ltd</t>
        </is>
      </c>
      <c r="D84" s="11" t="inlineStr">
        <is>
          <t>Technology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C0026</t>
        </is>
      </c>
      <c r="C85" s="6" t="inlineStr">
        <is>
          <t>Helio Bio Pvt Ltd</t>
        </is>
      </c>
      <c r="D85" s="7" t="inlineStr">
        <is>
          <t>Financial Svcs</t>
        </is>
      </c>
      <c r="E85" s="27" t="inlineStr">
        <is>
          <t>Current</t>
        </is>
      </c>
      <c r="F85" s="53" t="inlineStr">
        <is>
          <t>Delayed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C0022</t>
        </is>
      </c>
      <c r="C86" s="10" t="inlineStr">
        <is>
          <t>Omega Finance Ltd</t>
        </is>
      </c>
      <c r="D86" s="11" t="inlineStr">
        <is>
          <t>Technology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C0071</t>
        </is>
      </c>
      <c r="C87" s="6" t="inlineStr">
        <is>
          <t>Ignite Services Ltd</t>
        </is>
      </c>
      <c r="D87" s="7" t="inlineStr">
        <is>
          <t>Consumer &amp; Retail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C0038</t>
        </is>
      </c>
      <c r="C88" s="10" t="inlineStr">
        <is>
          <t>Vega Services Ltd</t>
        </is>
      </c>
      <c r="D88" s="11" t="inlineStr">
        <is>
          <t>Technology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C0016</t>
        </is>
      </c>
      <c r="C89" s="6" t="inlineStr">
        <is>
          <t>Forte Logistics Pvt Ltd</t>
        </is>
      </c>
      <c r="D89" s="7" t="inlineStr">
        <is>
          <t>Financial Svcs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27" t="inlineStr">
        <is>
          <t>Current</t>
        </is>
      </c>
      <c r="I89" s="36" t="inlineStr">
        <is>
          <t>Pending Review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C0067</t>
        </is>
      </c>
      <c r="C90" s="10" t="inlineStr">
        <is>
          <t>Fire Works Ltd</t>
        </is>
      </c>
      <c r="D90" s="11" t="inlineStr">
        <is>
          <t>Financial Svcs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C0017</t>
        </is>
      </c>
      <c r="C91" s="6" t="inlineStr">
        <is>
          <t>Terra Global Pvt Ltd</t>
        </is>
      </c>
      <c r="D91" s="7" t="inlineStr">
        <is>
          <t>Consumer &amp; Retail</t>
        </is>
      </c>
      <c r="E91" s="27" t="inlineStr">
        <is>
          <t>Current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C0039</t>
        </is>
      </c>
      <c r="C92" s="10" t="inlineStr">
        <is>
          <t>Emerge Services Ltd</t>
        </is>
      </c>
      <c r="D92" s="11" t="inlineStr">
        <is>
          <t>Manufacturing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53" t="inlineStr">
        <is>
          <t>Delayed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C0085</t>
        </is>
      </c>
      <c r="C93" s="6" t="inlineStr">
        <is>
          <t>Digi Capital Ltd</t>
        </is>
      </c>
      <c r="D93" s="7" t="inlineStr">
        <is>
          <t>Technology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C0077</t>
        </is>
      </c>
      <c r="C94" s="10" t="inlineStr">
        <is>
          <t>Vertex Partners Ltd</t>
        </is>
      </c>
      <c r="D94" s="11" t="inlineStr">
        <is>
          <t>Financial Svcs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C0032</t>
        </is>
      </c>
      <c r="C95" s="6" t="inlineStr">
        <is>
          <t>Prism India Pvt Ltd</t>
        </is>
      </c>
      <c r="D95" s="7" t="inlineStr">
        <is>
          <t>Consumer &amp; Retail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36" t="inlineStr">
        <is>
          <t>Pending Review</t>
        </is>
      </c>
    </row>
    <row r="96" ht="15" customHeight="1">
      <c r="A96" s="31" t="n">
        <v>93</v>
      </c>
      <c r="B96" s="29" t="inlineStr">
        <is>
          <t>C0049</t>
        </is>
      </c>
      <c r="C96" s="10" t="inlineStr">
        <is>
          <t>Kirk Dev Ltd</t>
        </is>
      </c>
      <c r="D96" s="11" t="inlineStr">
        <is>
          <t>Manufacturing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C0014</t>
        </is>
      </c>
      <c r="C97" s="6" t="inlineStr">
        <is>
          <t>Pioneer Health Ltd</t>
        </is>
      </c>
      <c r="D97" s="7" t="inlineStr">
        <is>
          <t>Manufacturing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53" t="inlineStr">
        <is>
          <t>Delayed</t>
        </is>
      </c>
      <c r="K97" s="36" t="inlineStr">
        <is>
          <t>Pending Review</t>
        </is>
      </c>
    </row>
    <row r="98" ht="15" customHeight="1">
      <c r="A98" s="31" t="n">
        <v>95</v>
      </c>
      <c r="B98" s="29" t="inlineStr">
        <is>
          <t>C0006</t>
        </is>
      </c>
      <c r="C98" s="10" t="inlineStr">
        <is>
          <t>Urja Bio Ltd</t>
        </is>
      </c>
      <c r="D98" s="11" t="inlineStr">
        <is>
          <t>Financial Svcs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C0018</t>
        </is>
      </c>
      <c r="C99" s="6" t="inlineStr">
        <is>
          <t>Terra Finance Ltd</t>
        </is>
      </c>
      <c r="D99" s="7" t="inlineStr">
        <is>
          <t>Technology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27" t="inlineStr">
        <is>
          <t>Current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C0101</t>
        </is>
      </c>
      <c r="C100" s="10" t="inlineStr">
        <is>
          <t>Forte Services Ltd</t>
        </is>
      </c>
      <c r="D100" s="11" t="inlineStr">
        <is>
          <t>Manufacturing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C0001</t>
        </is>
      </c>
      <c r="C101" s="6" t="inlineStr">
        <is>
          <t>Yuga Digital Pvt Ltd</t>
        </is>
      </c>
      <c r="D101" s="7" t="inlineStr">
        <is>
          <t>Healthcare</t>
        </is>
      </c>
      <c r="E101" s="27" t="inlineStr">
        <is>
          <t>Current</t>
        </is>
      </c>
      <c r="F101" s="53" t="inlineStr">
        <is>
          <t>Delayed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C0044</t>
        </is>
      </c>
      <c r="C102" s="10" t="inlineStr">
        <is>
          <t>Flow Digital Ltd</t>
        </is>
      </c>
      <c r="D102" s="11" t="inlineStr">
        <is>
          <t>Healthcare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27" t="inlineStr">
        <is>
          <t>Current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C0010</t>
        </is>
      </c>
      <c r="C103" s="6" t="inlineStr">
        <is>
          <t>Tara Wealth Pvt Ltd</t>
        </is>
      </c>
      <c r="D103" s="7" t="inlineStr">
        <is>
          <t>Healthcare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C0034</t>
        </is>
      </c>
      <c r="C104" s="10" t="inlineStr">
        <is>
          <t>Emerge Energy Ltd</t>
        </is>
      </c>
      <c r="D104" s="11" t="inlineStr">
        <is>
          <t>Technology</t>
        </is>
      </c>
      <c r="E104" s="27" t="inlineStr">
        <is>
          <t>Current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C0096</t>
        </is>
      </c>
      <c r="C105" s="6" t="inlineStr">
        <is>
          <t>Bridge Global Pvt Ltd</t>
        </is>
      </c>
      <c r="D105" s="7" t="inlineStr">
        <is>
          <t>Financial Svcs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C0090</t>
        </is>
      </c>
      <c r="C106" s="10" t="inlineStr">
        <is>
          <t>Amber Global Pvt Ltd</t>
        </is>
      </c>
      <c r="D106" s="11" t="inlineStr">
        <is>
          <t>Manufacturing</t>
        </is>
      </c>
      <c r="E106" s="27" t="inlineStr">
        <is>
          <t>Current</t>
        </is>
      </c>
      <c r="F106" s="27" t="inlineStr">
        <is>
          <t>Current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53" t="inlineStr">
        <is>
          <t>Delayed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C0045</t>
        </is>
      </c>
      <c r="C107" s="6" t="inlineStr">
        <is>
          <t>Vikas Solutions Ltd</t>
        </is>
      </c>
      <c r="D107" s="7" t="inlineStr">
        <is>
          <t>Financial Svcs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27" t="inlineStr">
        <is>
          <t>Current</t>
        </is>
      </c>
      <c r="I107" s="27" t="inlineStr">
        <is>
          <t>Current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C0058</t>
        </is>
      </c>
      <c r="C108" s="10" t="inlineStr">
        <is>
          <t>Pragati Enterprises Pvt Ltd</t>
        </is>
      </c>
      <c r="D108" s="11" t="inlineStr">
        <is>
          <t>Consumer &amp; Retail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C0099</t>
        </is>
      </c>
      <c r="C109" s="6" t="inlineStr">
        <is>
          <t>Glow Services Ltd</t>
        </is>
      </c>
      <c r="D109" s="7" t="inlineStr">
        <is>
          <t>Healthcare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C0013</t>
        </is>
      </c>
      <c r="C110" s="10" t="inlineStr">
        <is>
          <t>Wave Infra Ltd</t>
        </is>
      </c>
      <c r="D110" s="11" t="inlineStr">
        <is>
          <t>Manufacturing</t>
        </is>
      </c>
      <c r="E110" s="53" t="inlineStr">
        <is>
          <t>Delayed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53" t="inlineStr">
        <is>
          <t>Delayed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C0092</t>
        </is>
      </c>
      <c r="C111" s="6" t="inlineStr">
        <is>
          <t>Nova Agri Ltd</t>
        </is>
      </c>
      <c r="D111" s="7" t="inlineStr">
        <is>
          <t>Healthcare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C0097</t>
        </is>
      </c>
      <c r="C112" s="10" t="inlineStr">
        <is>
          <t>Surge Energy Ltd</t>
        </is>
      </c>
      <c r="D112" s="11" t="inlineStr">
        <is>
          <t>Consumer &amp; Retail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53" t="inlineStr">
        <is>
          <t>Delayed</t>
        </is>
      </c>
    </row>
    <row r="113" ht="15" customHeight="1">
      <c r="A113" s="23" t="n">
        <v>110</v>
      </c>
      <c r="B113" s="21" t="inlineStr">
        <is>
          <t>C0108</t>
        </is>
      </c>
      <c r="C113" s="6" t="inlineStr">
        <is>
          <t>Quark Dynamics Pvt Ltd</t>
        </is>
      </c>
      <c r="D113" s="7" t="inlineStr">
        <is>
          <t>Financial Svcs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62" t="inlineStr">
        <is>
          <t>Companies with any 'Current':</t>
        </is>
      </c>
      <c r="E115" s="27" t="n">
        <v>110</v>
      </c>
    </row>
    <row r="116" ht="16" customHeight="1">
      <c r="A116" s="61" t="inlineStr">
        <is>
          <t>Companies with any 'Delayed':</t>
        </is>
      </c>
      <c r="E116" s="53" t="n">
        <v>24</v>
      </c>
    </row>
    <row r="117" ht="16" customHeight="1">
      <c r="A117" s="60" t="inlineStr">
        <is>
          <t>Companies with any 'Pending Review':</t>
        </is>
      </c>
      <c r="E117" s="36" t="n">
        <v>8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2026-05-01T11:35:34Z</dcterms:created>
  <dcterms:modified xmlns:dcterms="http://purl.org/dc/terms/" xmlns:xsi="http://www.w3.org/2001/XMLSchema-instance" xsi:type="dcterms:W3CDTF">2026-05-01T11:35:37Z</dcterms:modified>
</cp:coreProperties>
</file>