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8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10" fontId="9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IIFL Special Opportunities Fund V</t>
        </is>
      </c>
    </row>
    <row r="3" ht="22" customHeight="1">
      <c r="B3" s="3" t="inlineStr">
        <is>
          <t>Hedge / Cat III  ·  AIF Cat III  ·  Vintage 2023  ·  Data as of 31 March 2025</t>
        </is>
      </c>
    </row>
    <row r="4" ht="16" customHeight="1">
      <c r="B4" s="4" t="inlineStr">
        <is>
          <t>Date Format Used: DD-MMM-YYYY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IIFL Special Opportunities Fund 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IIFL-V</t>
        </is>
      </c>
      <c r="F8" s="10" t="inlineStr">
        <is>
          <t>Active Companies</t>
        </is>
      </c>
      <c r="G8" s="8" t="n">
        <v>106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Hedge / Cat III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III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2023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3" t="n">
        <v>26401.6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₹2,400 Cr</t>
        </is>
      </c>
      <c r="F13" s="6" t="inlineStr">
        <is>
          <t>Total Fair Value (₹ Cr)</t>
        </is>
      </c>
      <c r="G13" s="13" t="n">
        <v>127983.47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Long-Short / Special Sit</t>
        </is>
      </c>
      <c r="F14" s="10" t="inlineStr">
        <is>
          <t>Unrealized G/L (₹ Cr)</t>
        </is>
      </c>
      <c r="G14" s="13" t="n">
        <v>101581.87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4.85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10% p.a. (compounding)</t>
        </is>
      </c>
      <c r="F16" s="10" t="inlineStr">
        <is>
          <t>DPI (Estimated x)</t>
        </is>
      </c>
      <c r="G16" s="14" t="n">
        <v>0.2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1.07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17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3" t="n">
        <v>77.40000000000001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22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DD-MMM-YYYY — intentionally varies across fund files to test AI normalisation</t>
        </is>
      </c>
    </row>
    <row r="24" ht="16" customHeight="1">
      <c r="B24" s="16" t="inlineStr">
        <is>
          <t>Currency Format Used: INR Crore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IIFL Special Opportunities Fund V</t>
        </is>
      </c>
    </row>
    <row r="2" ht="16" customHeight="1">
      <c r="A2" s="17" t="inlineStr">
        <is>
          <t>Date Format: DD-MMM-YYYY  |  Currency: INR Crore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32 companies</t>
        </is>
      </c>
    </row>
    <row r="5" ht="15" customHeight="1">
      <c r="A5" s="20" t="n">
        <v>1</v>
      </c>
      <c r="B5" s="21" t="inlineStr">
        <is>
          <t>C0051</t>
        </is>
      </c>
      <c r="C5" s="6" t="inlineStr">
        <is>
          <t>Arya Infra Pvt Ltd</t>
        </is>
      </c>
      <c r="D5" s="7" t="inlineStr">
        <is>
          <t>Consumer &amp; Retail</t>
        </is>
      </c>
      <c r="E5" s="22" t="inlineStr">
        <is>
          <t>Sports &amp; Fitness</t>
        </is>
      </c>
      <c r="F5" s="23" t="inlineStr">
        <is>
          <t>Series B</t>
        </is>
      </c>
      <c r="G5" s="21" t="inlineStr">
        <is>
          <t>Hyderabad</t>
        </is>
      </c>
      <c r="H5" s="24" t="n">
        <v>0.23</v>
      </c>
      <c r="I5" s="24" t="n">
        <v>0.1397</v>
      </c>
      <c r="J5" s="25" t="n">
        <v>458</v>
      </c>
      <c r="K5" s="26" t="n">
        <v>3857.66</v>
      </c>
      <c r="L5" s="13" t="n">
        <v>3399.66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C0008</t>
        </is>
      </c>
      <c r="C6" s="10" t="inlineStr">
        <is>
          <t>Omega Finance Ltd</t>
        </is>
      </c>
      <c r="D6" s="11" t="inlineStr">
        <is>
          <t>Consumer &amp; Retail</t>
        </is>
      </c>
      <c r="E6" s="30" t="inlineStr">
        <is>
          <t>Fashion</t>
        </is>
      </c>
      <c r="F6" s="31" t="inlineStr">
        <is>
          <t>Series D+</t>
        </is>
      </c>
      <c r="G6" s="29" t="inlineStr">
        <is>
          <t>Bengaluru</t>
        </is>
      </c>
      <c r="H6" s="32" t="n">
        <v>0.09699999999999999</v>
      </c>
      <c r="I6" s="32" t="n">
        <v>0.3744</v>
      </c>
      <c r="J6" s="33" t="n">
        <v>425.46</v>
      </c>
      <c r="K6" s="34" t="n">
        <v>3594.39</v>
      </c>
      <c r="L6" s="13" t="n">
        <v>3168.93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C0082</t>
        </is>
      </c>
      <c r="C7" s="6" t="inlineStr">
        <is>
          <t>Warp Systems Ltd</t>
        </is>
      </c>
      <c r="D7" s="7" t="inlineStr">
        <is>
          <t>Consumer &amp; Retail</t>
        </is>
      </c>
      <c r="E7" s="22" t="inlineStr">
        <is>
          <t>Sports &amp; Fitness</t>
        </is>
      </c>
      <c r="F7" s="23" t="inlineStr">
        <is>
          <t>Pre-IPO</t>
        </is>
      </c>
      <c r="G7" s="21" t="inlineStr">
        <is>
          <t>Chennai</t>
        </is>
      </c>
      <c r="H7" s="24" t="n">
        <v>0.1726</v>
      </c>
      <c r="I7" s="24" t="n">
        <v>0.1091</v>
      </c>
      <c r="J7" s="25" t="n">
        <v>385.69</v>
      </c>
      <c r="K7" s="26" t="n">
        <v>2898.85</v>
      </c>
      <c r="L7" s="13" t="n">
        <v>2513.16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C0086</t>
        </is>
      </c>
      <c r="C8" s="10" t="inlineStr">
        <is>
          <t>Karma Agri Ltd</t>
        </is>
      </c>
      <c r="D8" s="11" t="inlineStr">
        <is>
          <t>Consumer &amp; Retail</t>
        </is>
      </c>
      <c r="E8" s="30" t="inlineStr">
        <is>
          <t>D2C Brands</t>
        </is>
      </c>
      <c r="F8" s="31" t="inlineStr">
        <is>
          <t>Growth</t>
        </is>
      </c>
      <c r="G8" s="29" t="inlineStr">
        <is>
          <t>Delhi NCR</t>
        </is>
      </c>
      <c r="H8" s="32" t="n">
        <v>0.3737</v>
      </c>
      <c r="I8" s="32" t="n">
        <v>0.1401</v>
      </c>
      <c r="J8" s="33" t="n">
        <v>450.33</v>
      </c>
      <c r="K8" s="34" t="n">
        <v>2825.43</v>
      </c>
      <c r="L8" s="13" t="n">
        <v>2375.1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C0088</t>
        </is>
      </c>
      <c r="C9" s="6" t="inlineStr">
        <is>
          <t>Rapid Networks Ltd</t>
        </is>
      </c>
      <c r="D9" s="7" t="inlineStr">
        <is>
          <t>Consumer &amp; Retail</t>
        </is>
      </c>
      <c r="E9" s="22" t="inlineStr">
        <is>
          <t>Beauty &amp; Personal Care</t>
        </is>
      </c>
      <c r="F9" s="23" t="inlineStr">
        <is>
          <t>Series A</t>
        </is>
      </c>
      <c r="G9" s="21" t="inlineStr">
        <is>
          <t>Pune</t>
        </is>
      </c>
      <c r="H9" s="24" t="n">
        <v>0.1206</v>
      </c>
      <c r="I9" s="24" t="n">
        <v>0.1597</v>
      </c>
      <c r="J9" s="25" t="n">
        <v>381.39</v>
      </c>
      <c r="K9" s="26" t="n">
        <v>2730.46</v>
      </c>
      <c r="L9" s="13" t="n">
        <v>2349.07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C0010</t>
        </is>
      </c>
      <c r="C10" s="10" t="inlineStr">
        <is>
          <t>Bharat Solutions Pvt Ltd</t>
        </is>
      </c>
      <c r="D10" s="11" t="inlineStr">
        <is>
          <t>Consumer &amp; Retail</t>
        </is>
      </c>
      <c r="E10" s="30" t="inlineStr">
        <is>
          <t>Quick Commerce</t>
        </is>
      </c>
      <c r="F10" s="31" t="inlineStr">
        <is>
          <t>Series C</t>
        </is>
      </c>
      <c r="G10" s="29" t="inlineStr">
        <is>
          <t>Gurugram</t>
        </is>
      </c>
      <c r="H10" s="32" t="n">
        <v>0.4051</v>
      </c>
      <c r="I10" s="32" t="n">
        <v>0.2052</v>
      </c>
      <c r="J10" s="33" t="n">
        <v>400.25</v>
      </c>
      <c r="K10" s="34" t="n">
        <v>2720.15</v>
      </c>
      <c r="L10" s="13" t="n">
        <v>2319.9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C0004</t>
        </is>
      </c>
      <c r="C11" s="6" t="inlineStr">
        <is>
          <t>Indus Labs Ltd</t>
        </is>
      </c>
      <c r="D11" s="7" t="inlineStr">
        <is>
          <t>Consumer &amp; Retail</t>
        </is>
      </c>
      <c r="E11" s="22" t="inlineStr">
        <is>
          <t>Electronics Retail</t>
        </is>
      </c>
      <c r="F11" s="23" t="inlineStr">
        <is>
          <t>Growth</t>
        </is>
      </c>
      <c r="G11" s="21" t="inlineStr">
        <is>
          <t>Mumbai</t>
        </is>
      </c>
      <c r="H11" s="24" t="n">
        <v>0.1826</v>
      </c>
      <c r="I11" s="24" t="n">
        <v>0.3728</v>
      </c>
      <c r="J11" s="25" t="n">
        <v>380.67</v>
      </c>
      <c r="K11" s="26" t="n">
        <v>2241.8</v>
      </c>
      <c r="L11" s="13" t="n">
        <v>1861.13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C0070</t>
        </is>
      </c>
      <c r="C12" s="10" t="inlineStr">
        <is>
          <t>Pioneer Logistics Pvt Ltd</t>
        </is>
      </c>
      <c r="D12" s="11" t="inlineStr">
        <is>
          <t>Consumer &amp; Retail</t>
        </is>
      </c>
      <c r="E12" s="30" t="inlineStr">
        <is>
          <t>Fashion</t>
        </is>
      </c>
      <c r="F12" s="31" t="inlineStr">
        <is>
          <t>Growth</t>
        </is>
      </c>
      <c r="G12" s="29" t="inlineStr">
        <is>
          <t>Delhi NCR</t>
        </is>
      </c>
      <c r="H12" s="32" t="n">
        <v>0.3959</v>
      </c>
      <c r="I12" s="32" t="n">
        <v>0.1483</v>
      </c>
      <c r="J12" s="33" t="n">
        <v>235.84</v>
      </c>
      <c r="K12" s="34" t="n">
        <v>2133.8</v>
      </c>
      <c r="L12" s="13" t="n">
        <v>1897.96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C0014</t>
        </is>
      </c>
      <c r="C13" s="6" t="inlineStr">
        <is>
          <t>Shakti Agri Ltd</t>
        </is>
      </c>
      <c r="D13" s="7" t="inlineStr">
        <is>
          <t>Consumer &amp; Retail</t>
        </is>
      </c>
      <c r="E13" s="22" t="inlineStr">
        <is>
          <t>Pet Care</t>
        </is>
      </c>
      <c r="F13" s="23" t="inlineStr">
        <is>
          <t>Series B</t>
        </is>
      </c>
      <c r="G13" s="21" t="inlineStr">
        <is>
          <t>Chennai</t>
        </is>
      </c>
      <c r="H13" s="24" t="n">
        <v>0.1114</v>
      </c>
      <c r="I13" s="24" t="n">
        <v>0.3645</v>
      </c>
      <c r="J13" s="25" t="n">
        <v>286.99</v>
      </c>
      <c r="K13" s="26" t="n">
        <v>2082.24</v>
      </c>
      <c r="L13" s="13" t="n">
        <v>1795.25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C0077</t>
        </is>
      </c>
      <c r="C14" s="10" t="inlineStr">
        <is>
          <t>Rapid Global Pvt Ltd</t>
        </is>
      </c>
      <c r="D14" s="11" t="inlineStr">
        <is>
          <t>Consumer &amp; Retail</t>
        </is>
      </c>
      <c r="E14" s="30" t="inlineStr">
        <is>
          <t>Kids &amp; Toys</t>
        </is>
      </c>
      <c r="F14" s="31" t="inlineStr">
        <is>
          <t>Series B</t>
        </is>
      </c>
      <c r="G14" s="29" t="inlineStr">
        <is>
          <t>Hyderabad</t>
        </is>
      </c>
      <c r="H14" s="32" t="n">
        <v>0.1896</v>
      </c>
      <c r="I14" s="32" t="n">
        <v>0.05690000000000001</v>
      </c>
      <c r="J14" s="33" t="n">
        <v>274.38</v>
      </c>
      <c r="K14" s="34" t="n">
        <v>1937.72</v>
      </c>
      <c r="L14" s="13" t="n">
        <v>1663.34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C0103</t>
        </is>
      </c>
      <c r="C15" s="6" t="inlineStr">
        <is>
          <t>Karma Dev Ltd</t>
        </is>
      </c>
      <c r="D15" s="7" t="inlineStr">
        <is>
          <t>Consumer &amp; Retail</t>
        </is>
      </c>
      <c r="E15" s="22" t="inlineStr">
        <is>
          <t>Quick Commerce</t>
        </is>
      </c>
      <c r="F15" s="23" t="inlineStr">
        <is>
          <t>Series B</t>
        </is>
      </c>
      <c r="G15" s="21" t="inlineStr">
        <is>
          <t>Chennai</t>
        </is>
      </c>
      <c r="H15" s="24" t="n">
        <v>0.2764</v>
      </c>
      <c r="I15" s="24" t="n">
        <v>0.2485</v>
      </c>
      <c r="J15" s="25" t="n">
        <v>445.31</v>
      </c>
      <c r="K15" s="26" t="n">
        <v>1785.84</v>
      </c>
      <c r="L15" s="13" t="n">
        <v>1340.53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C0055</t>
        </is>
      </c>
      <c r="C16" s="10" t="inlineStr">
        <is>
          <t>Dune Dynamics Ltd</t>
        </is>
      </c>
      <c r="D16" s="11" t="inlineStr">
        <is>
          <t>Consumer &amp; Retail</t>
        </is>
      </c>
      <c r="E16" s="30" t="inlineStr">
        <is>
          <t>D2C Brands</t>
        </is>
      </c>
      <c r="F16" s="31" t="inlineStr">
        <is>
          <t>Buyout</t>
        </is>
      </c>
      <c r="G16" s="29" t="inlineStr">
        <is>
          <t>Hyderabad</t>
        </is>
      </c>
      <c r="H16" s="32" t="n">
        <v>0.2393</v>
      </c>
      <c r="I16" s="32" t="n">
        <v>0.0391</v>
      </c>
      <c r="J16" s="33" t="n">
        <v>427.63</v>
      </c>
      <c r="K16" s="34" t="n">
        <v>1761.36</v>
      </c>
      <c r="L16" s="13" t="n">
        <v>1333.73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C0041</t>
        </is>
      </c>
      <c r="C17" s="6" t="inlineStr">
        <is>
          <t>Shakti Edu Ltd</t>
        </is>
      </c>
      <c r="D17" s="7" t="inlineStr">
        <is>
          <t>Consumer &amp; Retail</t>
        </is>
      </c>
      <c r="E17" s="22" t="inlineStr">
        <is>
          <t>Quick Commerce</t>
        </is>
      </c>
      <c r="F17" s="23" t="inlineStr">
        <is>
          <t>Pre-IPO</t>
        </is>
      </c>
      <c r="G17" s="21" t="inlineStr">
        <is>
          <t>Kolkata</t>
        </is>
      </c>
      <c r="H17" s="24" t="n">
        <v>0.08539999999999999</v>
      </c>
      <c r="I17" s="24" t="n">
        <v>0.2221</v>
      </c>
      <c r="J17" s="25" t="n">
        <v>261.2</v>
      </c>
      <c r="K17" s="26" t="n">
        <v>1488.71</v>
      </c>
      <c r="L17" s="13" t="n">
        <v>1227.51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C0066</t>
        </is>
      </c>
      <c r="C18" s="10" t="inlineStr">
        <is>
          <t>Xcel Pharma Ltd</t>
        </is>
      </c>
      <c r="D18" s="11" t="inlineStr">
        <is>
          <t>Consumer &amp; Retail</t>
        </is>
      </c>
      <c r="E18" s="30" t="inlineStr">
        <is>
          <t>Electronics Retail</t>
        </is>
      </c>
      <c r="F18" s="31" t="inlineStr">
        <is>
          <t>Series D+</t>
        </is>
      </c>
      <c r="G18" s="29" t="inlineStr">
        <is>
          <t>Chennai</t>
        </is>
      </c>
      <c r="H18" s="32" t="n">
        <v>0.4053</v>
      </c>
      <c r="I18" s="32" t="n">
        <v>0.1146</v>
      </c>
      <c r="J18" s="33" t="n">
        <v>233.46</v>
      </c>
      <c r="K18" s="34" t="n">
        <v>1178.6</v>
      </c>
      <c r="L18" s="13" t="n">
        <v>945.14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C0097</t>
        </is>
      </c>
      <c r="C19" s="6" t="inlineStr">
        <is>
          <t>Emerge Platforms Ltd</t>
        </is>
      </c>
      <c r="D19" s="7" t="inlineStr">
        <is>
          <t>Consumer &amp; Retail</t>
        </is>
      </c>
      <c r="E19" s="22" t="inlineStr">
        <is>
          <t>Electronics Retail</t>
        </is>
      </c>
      <c r="F19" s="23" t="inlineStr">
        <is>
          <t>Series B</t>
        </is>
      </c>
      <c r="G19" s="21" t="inlineStr">
        <is>
          <t>Delhi NCR</t>
        </is>
      </c>
      <c r="H19" s="24" t="n">
        <v>0.1885</v>
      </c>
      <c r="I19" s="24" t="n">
        <v>0.0213</v>
      </c>
      <c r="J19" s="25" t="n">
        <v>188.3</v>
      </c>
      <c r="K19" s="26" t="n">
        <v>1158.14</v>
      </c>
      <c r="L19" s="13" t="n">
        <v>969.84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C0076</t>
        </is>
      </c>
      <c r="C20" s="10" t="inlineStr">
        <is>
          <t>Stream Finance Pvt Ltd</t>
        </is>
      </c>
      <c r="D20" s="11" t="inlineStr">
        <is>
          <t>Consumer &amp; Retail</t>
        </is>
      </c>
      <c r="E20" s="30" t="inlineStr">
        <is>
          <t>Pet Care</t>
        </is>
      </c>
      <c r="F20" s="31" t="inlineStr">
        <is>
          <t>Series C</t>
        </is>
      </c>
      <c r="G20" s="29" t="inlineStr">
        <is>
          <t>Jaipur</t>
        </is>
      </c>
      <c r="H20" s="32" t="n">
        <v>0.1469</v>
      </c>
      <c r="I20" s="32" t="n">
        <v>0.3154</v>
      </c>
      <c r="J20" s="33" t="n">
        <v>205.49</v>
      </c>
      <c r="K20" s="34" t="n">
        <v>932.36</v>
      </c>
      <c r="L20" s="13" t="n">
        <v>726.87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C0057</t>
        </is>
      </c>
      <c r="C21" s="6" t="inlineStr">
        <is>
          <t>Tara Partners Ltd</t>
        </is>
      </c>
      <c r="D21" s="7" t="inlineStr">
        <is>
          <t>Consumer &amp; Retail</t>
        </is>
      </c>
      <c r="E21" s="22" t="inlineStr">
        <is>
          <t>Beauty &amp; Personal Care</t>
        </is>
      </c>
      <c r="F21" s="23" t="inlineStr">
        <is>
          <t>Series D+</t>
        </is>
      </c>
      <c r="G21" s="21" t="inlineStr">
        <is>
          <t>Delhi NCR</t>
        </is>
      </c>
      <c r="H21" s="24" t="n">
        <v>0.0247</v>
      </c>
      <c r="I21" s="24" t="n">
        <v>0.3063</v>
      </c>
      <c r="J21" s="25" t="n">
        <v>155.64</v>
      </c>
      <c r="K21" s="26" t="n">
        <v>900.1900000000001</v>
      </c>
      <c r="L21" s="13" t="n">
        <v>744.55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C0035</t>
        </is>
      </c>
      <c r="C22" s="10" t="inlineStr">
        <is>
          <t>Prana Med Pvt Ltd</t>
        </is>
      </c>
      <c r="D22" s="11" t="inlineStr">
        <is>
          <t>Consumer &amp; Retail</t>
        </is>
      </c>
      <c r="E22" s="30" t="inlineStr">
        <is>
          <t>Electronics Retail</t>
        </is>
      </c>
      <c r="F22" s="31" t="inlineStr">
        <is>
          <t>Pre-IPO</t>
        </is>
      </c>
      <c r="G22" s="29" t="inlineStr">
        <is>
          <t>Mumbai</t>
        </is>
      </c>
      <c r="H22" s="32" t="n">
        <v>0.4151</v>
      </c>
      <c r="I22" s="32" t="n">
        <v>0.1874</v>
      </c>
      <c r="J22" s="33" t="n">
        <v>390.71</v>
      </c>
      <c r="K22" s="34" t="n">
        <v>840.92</v>
      </c>
      <c r="L22" s="13" t="n">
        <v>450.21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C0060</t>
        </is>
      </c>
      <c r="C23" s="6" t="inlineStr">
        <is>
          <t>Zara Bio Pvt Ltd</t>
        </is>
      </c>
      <c r="D23" s="7" t="inlineStr">
        <is>
          <t>Consumer &amp; Retail</t>
        </is>
      </c>
      <c r="E23" s="22" t="inlineStr">
        <is>
          <t>Food &amp; Beverages</t>
        </is>
      </c>
      <c r="F23" s="23" t="inlineStr">
        <is>
          <t>Series C</t>
        </is>
      </c>
      <c r="G23" s="21" t="inlineStr">
        <is>
          <t>Gurugram</t>
        </is>
      </c>
      <c r="H23" s="24" t="n">
        <v>0.1163</v>
      </c>
      <c r="I23" s="24" t="n">
        <v>0.0571</v>
      </c>
      <c r="J23" s="25" t="n">
        <v>143.72</v>
      </c>
      <c r="K23" s="26" t="n">
        <v>836.34</v>
      </c>
      <c r="L23" s="13" t="n">
        <v>692.62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C0107</t>
        </is>
      </c>
      <c r="C24" s="10" t="inlineStr">
        <is>
          <t>Peak Wealth Ltd</t>
        </is>
      </c>
      <c r="D24" s="11" t="inlineStr">
        <is>
          <t>Consumer &amp; Retail</t>
        </is>
      </c>
      <c r="E24" s="30" t="inlineStr">
        <is>
          <t>Pet Care</t>
        </is>
      </c>
      <c r="F24" s="31" t="inlineStr">
        <is>
          <t>Series B</t>
        </is>
      </c>
      <c r="G24" s="29" t="inlineStr">
        <is>
          <t>Mumbai</t>
        </is>
      </c>
      <c r="H24" s="32" t="n">
        <v>0.1777</v>
      </c>
      <c r="I24" s="32" t="n">
        <v>0.2692</v>
      </c>
      <c r="J24" s="33" t="n">
        <v>149.28</v>
      </c>
      <c r="K24" s="34" t="n">
        <v>739.75</v>
      </c>
      <c r="L24" s="13" t="n">
        <v>590.47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C0039</t>
        </is>
      </c>
      <c r="C25" s="6" t="inlineStr">
        <is>
          <t>Xcel Enterprises Ltd</t>
        </is>
      </c>
      <c r="D25" s="7" t="inlineStr">
        <is>
          <t>Consumer &amp; Retail</t>
        </is>
      </c>
      <c r="E25" s="22" t="inlineStr">
        <is>
          <t>Fashion</t>
        </is>
      </c>
      <c r="F25" s="23" t="inlineStr">
        <is>
          <t>Series B</t>
        </is>
      </c>
      <c r="G25" s="21" t="inlineStr">
        <is>
          <t>Chennai</t>
        </is>
      </c>
      <c r="H25" s="24" t="n">
        <v>0.3046</v>
      </c>
      <c r="I25" s="24" t="n">
        <v>0.3606</v>
      </c>
      <c r="J25" s="25" t="n">
        <v>376.66</v>
      </c>
      <c r="K25" s="26" t="n">
        <v>733.63</v>
      </c>
      <c r="L25" s="13" t="n">
        <v>356.97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C0108</t>
        </is>
      </c>
      <c r="C26" s="10" t="inlineStr">
        <is>
          <t>Quest Agri Pvt Ltd</t>
        </is>
      </c>
      <c r="D26" s="11" t="inlineStr">
        <is>
          <t>Consumer &amp; Retail</t>
        </is>
      </c>
      <c r="E26" s="30" t="inlineStr">
        <is>
          <t>Kids &amp; Toys</t>
        </is>
      </c>
      <c r="F26" s="31" t="inlineStr">
        <is>
          <t>Pre-Series A</t>
        </is>
      </c>
      <c r="G26" s="29" t="inlineStr">
        <is>
          <t>Jaipur</t>
        </is>
      </c>
      <c r="H26" s="32" t="n">
        <v>0.1959</v>
      </c>
      <c r="I26" s="32" t="n">
        <v>0.2665</v>
      </c>
      <c r="J26" s="33" t="n">
        <v>216.42</v>
      </c>
      <c r="K26" s="34" t="n">
        <v>712.24</v>
      </c>
      <c r="L26" s="13" t="n">
        <v>495.82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C0045</t>
        </is>
      </c>
      <c r="C27" s="6" t="inlineStr">
        <is>
          <t>Mars Health Ltd</t>
        </is>
      </c>
      <c r="D27" s="7" t="inlineStr">
        <is>
          <t>Consumer &amp; Retail</t>
        </is>
      </c>
      <c r="E27" s="22" t="inlineStr">
        <is>
          <t>Pet Care</t>
        </is>
      </c>
      <c r="F27" s="23" t="inlineStr">
        <is>
          <t>Series D+</t>
        </is>
      </c>
      <c r="G27" s="21" t="inlineStr">
        <is>
          <t>Hyderabad</t>
        </is>
      </c>
      <c r="H27" s="24" t="n">
        <v>0.2476</v>
      </c>
      <c r="I27" s="24" t="n">
        <v>0.1858</v>
      </c>
      <c r="J27" s="25" t="n">
        <v>231.91</v>
      </c>
      <c r="K27" s="26" t="n">
        <v>703.95</v>
      </c>
      <c r="L27" s="13" t="n">
        <v>472.04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C0020</t>
        </is>
      </c>
      <c r="C28" s="10" t="inlineStr">
        <is>
          <t>Brio Finance Ltd</t>
        </is>
      </c>
      <c r="D28" s="11" t="inlineStr">
        <is>
          <t>Consumer &amp; Retail</t>
        </is>
      </c>
      <c r="E28" s="30" t="inlineStr">
        <is>
          <t>Sports &amp; Fitness</t>
        </is>
      </c>
      <c r="F28" s="31" t="inlineStr">
        <is>
          <t>Series B</t>
        </is>
      </c>
      <c r="G28" s="29" t="inlineStr">
        <is>
          <t>Bengaluru</t>
        </is>
      </c>
      <c r="H28" s="32" t="n">
        <v>0.1157</v>
      </c>
      <c r="I28" s="32" t="n">
        <v>0.1375</v>
      </c>
      <c r="J28" s="33" t="n">
        <v>338.02</v>
      </c>
      <c r="K28" s="34" t="n">
        <v>693.75</v>
      </c>
      <c r="L28" s="13" t="n">
        <v>355.73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C0029</t>
        </is>
      </c>
      <c r="C29" s="6" t="inlineStr">
        <is>
          <t>Iris Group Pvt Ltd</t>
        </is>
      </c>
      <c r="D29" s="7" t="inlineStr">
        <is>
          <t>Consumer &amp; Retail</t>
        </is>
      </c>
      <c r="E29" s="22" t="inlineStr">
        <is>
          <t>Food &amp; Beverages</t>
        </is>
      </c>
      <c r="F29" s="23" t="inlineStr">
        <is>
          <t>Series C</t>
        </is>
      </c>
      <c r="G29" s="21" t="inlineStr">
        <is>
          <t>Noida</t>
        </is>
      </c>
      <c r="H29" s="24" t="n">
        <v>0.3995</v>
      </c>
      <c r="I29" s="24" t="n">
        <v>0.1044</v>
      </c>
      <c r="J29" s="25" t="n">
        <v>89.78</v>
      </c>
      <c r="K29" s="26" t="n">
        <v>665.09</v>
      </c>
      <c r="L29" s="13" t="n">
        <v>575.3099999999999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C0101</t>
        </is>
      </c>
      <c r="C30" s="10" t="inlineStr">
        <is>
          <t>Vera Dev Ltd</t>
        </is>
      </c>
      <c r="D30" s="11" t="inlineStr">
        <is>
          <t>Consumer &amp; Retail</t>
        </is>
      </c>
      <c r="E30" s="30" t="inlineStr">
        <is>
          <t>Fashion</t>
        </is>
      </c>
      <c r="F30" s="31" t="inlineStr">
        <is>
          <t>Growth</t>
        </is>
      </c>
      <c r="G30" s="29" t="inlineStr">
        <is>
          <t>Chennai</t>
        </is>
      </c>
      <c r="H30" s="32" t="n">
        <v>0.4095</v>
      </c>
      <c r="I30" s="32" t="n">
        <v>0.3742</v>
      </c>
      <c r="J30" s="33" t="n">
        <v>160.21</v>
      </c>
      <c r="K30" s="34" t="n">
        <v>530.42</v>
      </c>
      <c r="L30" s="13" t="n">
        <v>370.21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C0072</t>
        </is>
      </c>
      <c r="C31" s="6" t="inlineStr">
        <is>
          <t>Ridge Enterprises Pvt Ltd</t>
        </is>
      </c>
      <c r="D31" s="7" t="inlineStr">
        <is>
          <t>Consumer &amp; Retail</t>
        </is>
      </c>
      <c r="E31" s="22" t="inlineStr">
        <is>
          <t>Quick Commerce</t>
        </is>
      </c>
      <c r="F31" s="23" t="inlineStr">
        <is>
          <t>Series B</t>
        </is>
      </c>
      <c r="G31" s="21" t="inlineStr">
        <is>
          <t>Kolkata</t>
        </is>
      </c>
      <c r="H31" s="24" t="n">
        <v>0.2846</v>
      </c>
      <c r="I31" s="24" t="n">
        <v>0.09329999999999999</v>
      </c>
      <c r="J31" s="25" t="n">
        <v>237.48</v>
      </c>
      <c r="K31" s="26" t="n">
        <v>501.44</v>
      </c>
      <c r="L31" s="13" t="n">
        <v>263.96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C0026</t>
        </is>
      </c>
      <c r="C32" s="10" t="inlineStr">
        <is>
          <t>Bright Assets Pvt Ltd</t>
        </is>
      </c>
      <c r="D32" s="11" t="inlineStr">
        <is>
          <t>Consumer &amp; Retail</t>
        </is>
      </c>
      <c r="E32" s="30" t="inlineStr">
        <is>
          <t>Beauty &amp; Personal Care</t>
        </is>
      </c>
      <c r="F32" s="31" t="inlineStr">
        <is>
          <t>Series D+</t>
        </is>
      </c>
      <c r="G32" s="29" t="inlineStr">
        <is>
          <t>Pune</t>
        </is>
      </c>
      <c r="H32" s="32" t="n">
        <v>0.0693</v>
      </c>
      <c r="I32" s="32" t="n">
        <v>0.07690000000000001</v>
      </c>
      <c r="J32" s="33" t="n">
        <v>118.82</v>
      </c>
      <c r="K32" s="34" t="n">
        <v>425.33</v>
      </c>
      <c r="L32" s="13" t="n">
        <v>306.51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C0091</t>
        </is>
      </c>
      <c r="C33" s="6" t="inlineStr">
        <is>
          <t>Brio India Ltd</t>
        </is>
      </c>
      <c r="D33" s="7" t="inlineStr">
        <is>
          <t>Consumer &amp; Retail</t>
        </is>
      </c>
      <c r="E33" s="22" t="inlineStr">
        <is>
          <t>Food &amp; Beverages</t>
        </is>
      </c>
      <c r="F33" s="23" t="inlineStr">
        <is>
          <t>Series B</t>
        </is>
      </c>
      <c r="G33" s="21" t="inlineStr">
        <is>
          <t>Noida</t>
        </is>
      </c>
      <c r="H33" s="24" t="n">
        <v>0.3967</v>
      </c>
      <c r="I33" s="24" t="n">
        <v>0.3041</v>
      </c>
      <c r="J33" s="25" t="n">
        <v>390.22</v>
      </c>
      <c r="K33" s="26" t="n">
        <v>402.26</v>
      </c>
      <c r="L33" s="13" t="n">
        <v>12.04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C0024</t>
        </is>
      </c>
      <c r="C34" s="10" t="inlineStr">
        <is>
          <t>Vertex Med Ltd</t>
        </is>
      </c>
      <c r="D34" s="11" t="inlineStr">
        <is>
          <t>Consumer &amp; Retail</t>
        </is>
      </c>
      <c r="E34" s="30" t="inlineStr">
        <is>
          <t>D2C Brands</t>
        </is>
      </c>
      <c r="F34" s="31" t="inlineStr">
        <is>
          <t>Series B</t>
        </is>
      </c>
      <c r="G34" s="29" t="inlineStr">
        <is>
          <t>Noida</t>
        </is>
      </c>
      <c r="H34" s="32" t="n">
        <v>0.0542</v>
      </c>
      <c r="I34" s="32" t="n">
        <v>0.1613</v>
      </c>
      <c r="J34" s="33" t="n">
        <v>81.45999999999999</v>
      </c>
      <c r="K34" s="34" t="n">
        <v>240.46</v>
      </c>
      <c r="L34" s="13" t="n">
        <v>159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C0015</t>
        </is>
      </c>
      <c r="C35" s="6" t="inlineStr">
        <is>
          <t>Dhan Assets Pvt Ltd</t>
        </is>
      </c>
      <c r="D35" s="7" t="inlineStr">
        <is>
          <t>Consumer &amp; Retail</t>
        </is>
      </c>
      <c r="E35" s="22" t="inlineStr">
        <is>
          <t>Kids &amp; Toys</t>
        </is>
      </c>
      <c r="F35" s="23" t="inlineStr">
        <is>
          <t>Growth</t>
        </is>
      </c>
      <c r="G35" s="21" t="inlineStr">
        <is>
          <t>Chandigarh</t>
        </is>
      </c>
      <c r="H35" s="24" t="n">
        <v>0.3465</v>
      </c>
      <c r="I35" s="24" t="n">
        <v>0.1795</v>
      </c>
      <c r="J35" s="25" t="n">
        <v>187.71</v>
      </c>
      <c r="K35" s="26" t="n">
        <v>210.39</v>
      </c>
      <c r="L35" s="13" t="n">
        <v>22.68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C0046</t>
        </is>
      </c>
      <c r="C36" s="11" t="inlineStr">
        <is>
          <t>Flow Energy Ltd</t>
        </is>
      </c>
      <c r="D36" s="11" t="inlineStr">
        <is>
          <t>Consumer &amp; Retail</t>
        </is>
      </c>
      <c r="E36" s="30" t="inlineStr">
        <is>
          <t>Kids &amp; Toys</t>
        </is>
      </c>
      <c r="F36" s="31" t="inlineStr">
        <is>
          <t>Write-off</t>
        </is>
      </c>
      <c r="G36" s="29" t="inlineStr">
        <is>
          <t>Hyderabad</t>
        </is>
      </c>
      <c r="H36" s="32" t="n">
        <v>0.248</v>
      </c>
      <c r="I36" s="32" t="n">
        <v>0.0828</v>
      </c>
      <c r="J36" s="33" t="n">
        <v>136.76</v>
      </c>
      <c r="K36" s="34" t="n">
        <v>0</v>
      </c>
      <c r="L36" s="35" t="n">
        <v>-136.76</v>
      </c>
      <c r="M36" s="36" t="inlineStr">
        <is>
          <t>Write-off</t>
        </is>
      </c>
    </row>
    <row r="37" ht="16" customHeight="1">
      <c r="A37" s="37" t="inlineStr">
        <is>
          <t xml:space="preserve">  Subtotal — Consumer &amp; Retail  (32 cos)</t>
        </is>
      </c>
      <c r="J37" s="38" t="n">
        <v>8845.190000000001</v>
      </c>
      <c r="K37" s="38" t="n">
        <v>44463.67</v>
      </c>
      <c r="L37" s="39" t="n">
        <v>35618.48</v>
      </c>
      <c r="M37" s="40" t="inlineStr"/>
    </row>
    <row r="38" ht="18" customHeight="1">
      <c r="A38" s="19" t="inlineStr">
        <is>
          <t xml:space="preserve">  ▶  Financial Svcs  —  38 companies</t>
        </is>
      </c>
    </row>
    <row r="39" ht="15" customHeight="1">
      <c r="A39" s="20" t="n">
        <v>33</v>
      </c>
      <c r="B39" s="21" t="inlineStr">
        <is>
          <t>C0079</t>
        </is>
      </c>
      <c r="C39" s="6" t="inlineStr">
        <is>
          <t>Morpho Labs Pvt Ltd</t>
        </is>
      </c>
      <c r="D39" s="7" t="inlineStr">
        <is>
          <t>Financial Svcs</t>
        </is>
      </c>
      <c r="E39" s="22" t="inlineStr">
        <is>
          <t>Wealth Management</t>
        </is>
      </c>
      <c r="F39" s="23" t="inlineStr">
        <is>
          <t>Pre-IPO</t>
        </is>
      </c>
      <c r="G39" s="21" t="inlineStr">
        <is>
          <t>Hyderabad</t>
        </is>
      </c>
      <c r="H39" s="24" t="n">
        <v>0.2992</v>
      </c>
      <c r="I39" s="24" t="n">
        <v>0.287</v>
      </c>
      <c r="J39" s="25" t="n">
        <v>429.69</v>
      </c>
      <c r="K39" s="26" t="n">
        <v>3476.81</v>
      </c>
      <c r="L39" s="13" t="n">
        <v>3047.12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C0016</t>
        </is>
      </c>
      <c r="C40" s="10" t="inlineStr">
        <is>
          <t>Atlas Technologies Pvt Ltd</t>
        </is>
      </c>
      <c r="D40" s="11" t="inlineStr">
        <is>
          <t>Financial Svcs</t>
        </is>
      </c>
      <c r="E40" s="30" t="inlineStr">
        <is>
          <t>Gold Finance</t>
        </is>
      </c>
      <c r="F40" s="31" t="inlineStr">
        <is>
          <t>Series B</t>
        </is>
      </c>
      <c r="G40" s="29" t="inlineStr">
        <is>
          <t>Jaipur</t>
        </is>
      </c>
      <c r="H40" s="32" t="n">
        <v>0.1117</v>
      </c>
      <c r="I40" s="32" t="n">
        <v>0.2849</v>
      </c>
      <c r="J40" s="33" t="n">
        <v>444.77</v>
      </c>
      <c r="K40" s="34" t="n">
        <v>2936.93</v>
      </c>
      <c r="L40" s="13" t="n">
        <v>2492.16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C0027</t>
        </is>
      </c>
      <c r="C41" s="6" t="inlineStr">
        <is>
          <t>Thor Innovations Pvt Ltd</t>
        </is>
      </c>
      <c r="D41" s="7" t="inlineStr">
        <is>
          <t>Financial Svcs</t>
        </is>
      </c>
      <c r="E41" s="22" t="inlineStr">
        <is>
          <t>Digital Lending</t>
        </is>
      </c>
      <c r="F41" s="23" t="inlineStr">
        <is>
          <t>Pre-IPO</t>
        </is>
      </c>
      <c r="G41" s="21" t="inlineStr">
        <is>
          <t>Chandigarh</t>
        </is>
      </c>
      <c r="H41" s="24" t="n">
        <v>0.3486</v>
      </c>
      <c r="I41" s="24" t="n">
        <v>0.221</v>
      </c>
      <c r="J41" s="25" t="n">
        <v>435.65</v>
      </c>
      <c r="K41" s="26" t="n">
        <v>2698.39</v>
      </c>
      <c r="L41" s="13" t="n">
        <v>2262.74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C0110</t>
        </is>
      </c>
      <c r="C42" s="10" t="inlineStr">
        <is>
          <t>Peak Networks Ltd</t>
        </is>
      </c>
      <c r="D42" s="11" t="inlineStr">
        <is>
          <t>Financial Svcs</t>
        </is>
      </c>
      <c r="E42" s="30" t="inlineStr">
        <is>
          <t>Wealth Management</t>
        </is>
      </c>
      <c r="F42" s="31" t="inlineStr">
        <is>
          <t>Series D+</t>
        </is>
      </c>
      <c r="G42" s="29" t="inlineStr">
        <is>
          <t>Jaipur</t>
        </is>
      </c>
      <c r="H42" s="32" t="n">
        <v>0.3435</v>
      </c>
      <c r="I42" s="32" t="n">
        <v>0.0886</v>
      </c>
      <c r="J42" s="33" t="n">
        <v>250.71</v>
      </c>
      <c r="K42" s="34" t="n">
        <v>2056.97</v>
      </c>
      <c r="L42" s="13" t="n">
        <v>1806.26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C0007</t>
        </is>
      </c>
      <c r="C43" s="6" t="inlineStr">
        <is>
          <t>Vertex Ventures Ltd</t>
        </is>
      </c>
      <c r="D43" s="7" t="inlineStr">
        <is>
          <t>Financial Svcs</t>
        </is>
      </c>
      <c r="E43" s="22" t="inlineStr">
        <is>
          <t>Neo-banking</t>
        </is>
      </c>
      <c r="F43" s="23" t="inlineStr">
        <is>
          <t>Buyout</t>
        </is>
      </c>
      <c r="G43" s="21" t="inlineStr">
        <is>
          <t>Kolkata</t>
        </is>
      </c>
      <c r="H43" s="24" t="n">
        <v>0.2715</v>
      </c>
      <c r="I43" s="24" t="n">
        <v>0.239</v>
      </c>
      <c r="J43" s="25" t="n">
        <v>215.34</v>
      </c>
      <c r="K43" s="26" t="n">
        <v>1892.87</v>
      </c>
      <c r="L43" s="13" t="n">
        <v>1677.53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C0043</t>
        </is>
      </c>
      <c r="C44" s="10" t="inlineStr">
        <is>
          <t>Kiran Dynamics Ltd</t>
        </is>
      </c>
      <c r="D44" s="11" t="inlineStr">
        <is>
          <t>Financial Svcs</t>
        </is>
      </c>
      <c r="E44" s="30" t="inlineStr">
        <is>
          <t>Stockbroking</t>
        </is>
      </c>
      <c r="F44" s="31" t="inlineStr">
        <is>
          <t>Listed (Minority)</t>
        </is>
      </c>
      <c r="G44" s="29" t="inlineStr">
        <is>
          <t>Bengaluru</t>
        </is>
      </c>
      <c r="H44" s="32" t="n">
        <v>0.3214</v>
      </c>
      <c r="I44" s="32" t="n">
        <v>0.2954</v>
      </c>
      <c r="J44" s="33" t="n">
        <v>202.69</v>
      </c>
      <c r="K44" s="34" t="n">
        <v>1876.17</v>
      </c>
      <c r="L44" s="13" t="n">
        <v>1673.48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C0069</t>
        </is>
      </c>
      <c r="C45" s="6" t="inlineStr">
        <is>
          <t>Opus Wealth Ltd</t>
        </is>
      </c>
      <c r="D45" s="7" t="inlineStr">
        <is>
          <t>Financial Svcs</t>
        </is>
      </c>
      <c r="E45" s="22" t="inlineStr">
        <is>
          <t>Neo-banking</t>
        </is>
      </c>
      <c r="F45" s="23" t="inlineStr">
        <is>
          <t>Series B</t>
        </is>
      </c>
      <c r="G45" s="21" t="inlineStr">
        <is>
          <t>Hyderabad</t>
        </is>
      </c>
      <c r="H45" s="24" t="n">
        <v>0.366</v>
      </c>
      <c r="I45" s="24" t="n">
        <v>0.0805</v>
      </c>
      <c r="J45" s="25" t="n">
        <v>234.65</v>
      </c>
      <c r="K45" s="26" t="n">
        <v>1859.1</v>
      </c>
      <c r="L45" s="13" t="n">
        <v>1624.45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C0073</t>
        </is>
      </c>
      <c r="C46" s="10" t="inlineStr">
        <is>
          <t>Core Capital Ltd</t>
        </is>
      </c>
      <c r="D46" s="11" t="inlineStr">
        <is>
          <t>Financial Svcs</t>
        </is>
      </c>
      <c r="E46" s="30" t="inlineStr">
        <is>
          <t>Life Insurance</t>
        </is>
      </c>
      <c r="F46" s="31" t="inlineStr">
        <is>
          <t>Pre-IPO</t>
        </is>
      </c>
      <c r="G46" s="29" t="inlineStr">
        <is>
          <t>Chandigarh</t>
        </is>
      </c>
      <c r="H46" s="32" t="n">
        <v>0.3015</v>
      </c>
      <c r="I46" s="32" t="n">
        <v>0.1161</v>
      </c>
      <c r="J46" s="33" t="n">
        <v>225.67</v>
      </c>
      <c r="K46" s="34" t="n">
        <v>1784.58</v>
      </c>
      <c r="L46" s="13" t="n">
        <v>1558.91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C0100</t>
        </is>
      </c>
      <c r="C47" s="6" t="inlineStr">
        <is>
          <t>Apex Infra Pvt Ltd</t>
        </is>
      </c>
      <c r="D47" s="7" t="inlineStr">
        <is>
          <t>Financial Svcs</t>
        </is>
      </c>
      <c r="E47" s="22" t="inlineStr">
        <is>
          <t>Neo-banking</t>
        </is>
      </c>
      <c r="F47" s="23" t="inlineStr">
        <is>
          <t>Series C</t>
        </is>
      </c>
      <c r="G47" s="21" t="inlineStr">
        <is>
          <t>Noida</t>
        </is>
      </c>
      <c r="H47" s="24" t="n">
        <v>0.3055</v>
      </c>
      <c r="I47" s="24" t="n">
        <v>0.2358</v>
      </c>
      <c r="J47" s="25" t="n">
        <v>308.04</v>
      </c>
      <c r="K47" s="26" t="n">
        <v>1774.76</v>
      </c>
      <c r="L47" s="13" t="n">
        <v>1466.72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C0074</t>
        </is>
      </c>
      <c r="C48" s="10" t="inlineStr">
        <is>
          <t>Cirrus Global Pvt Ltd</t>
        </is>
      </c>
      <c r="D48" s="11" t="inlineStr">
        <is>
          <t>Financial Svcs</t>
        </is>
      </c>
      <c r="E48" s="30" t="inlineStr">
        <is>
          <t>Stockbroking</t>
        </is>
      </c>
      <c r="F48" s="31" t="inlineStr">
        <is>
          <t>Growth</t>
        </is>
      </c>
      <c r="G48" s="29" t="inlineStr">
        <is>
          <t>Jaipur</t>
        </is>
      </c>
      <c r="H48" s="32" t="n">
        <v>0.3976</v>
      </c>
      <c r="I48" s="32" t="n">
        <v>0.2532</v>
      </c>
      <c r="J48" s="33" t="n">
        <v>341.92</v>
      </c>
      <c r="K48" s="34" t="n">
        <v>1732.24</v>
      </c>
      <c r="L48" s="13" t="n">
        <v>1390.32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C0012</t>
        </is>
      </c>
      <c r="C49" s="6" t="inlineStr">
        <is>
          <t>Hale Logistics Pvt Ltd</t>
        </is>
      </c>
      <c r="D49" s="7" t="inlineStr">
        <is>
          <t>Financial Svcs</t>
        </is>
      </c>
      <c r="E49" s="22" t="inlineStr">
        <is>
          <t>Stockbroking</t>
        </is>
      </c>
      <c r="F49" s="23" t="inlineStr">
        <is>
          <t>Series C</t>
        </is>
      </c>
      <c r="G49" s="21" t="inlineStr">
        <is>
          <t>Delhi NCR</t>
        </is>
      </c>
      <c r="H49" s="24" t="n">
        <v>0.07580000000000001</v>
      </c>
      <c r="I49" s="24" t="n">
        <v>0.3039</v>
      </c>
      <c r="J49" s="25" t="n">
        <v>326.22</v>
      </c>
      <c r="K49" s="26" t="n">
        <v>1654.62</v>
      </c>
      <c r="L49" s="13" t="n">
        <v>1328.4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C0009</t>
        </is>
      </c>
      <c r="C50" s="10" t="inlineStr">
        <is>
          <t>Radix Edu Pvt Ltd</t>
        </is>
      </c>
      <c r="D50" s="11" t="inlineStr">
        <is>
          <t>Financial Svcs</t>
        </is>
      </c>
      <c r="E50" s="30" t="inlineStr">
        <is>
          <t>Microfinance (MFI)</t>
        </is>
      </c>
      <c r="F50" s="31" t="inlineStr">
        <is>
          <t>Growth</t>
        </is>
      </c>
      <c r="G50" s="29" t="inlineStr">
        <is>
          <t>Kolkata</t>
        </is>
      </c>
      <c r="H50" s="32" t="n">
        <v>0.3372</v>
      </c>
      <c r="I50" s="32" t="n">
        <v>0.1405</v>
      </c>
      <c r="J50" s="33" t="n">
        <v>399.17</v>
      </c>
      <c r="K50" s="34" t="n">
        <v>1581.16</v>
      </c>
      <c r="L50" s="13" t="n">
        <v>1181.99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C0064</t>
        </is>
      </c>
      <c r="C51" s="6" t="inlineStr">
        <is>
          <t>Zara Systems Pvt Ltd</t>
        </is>
      </c>
      <c r="D51" s="7" t="inlineStr">
        <is>
          <t>Financial Svcs</t>
        </is>
      </c>
      <c r="E51" s="22" t="inlineStr">
        <is>
          <t>Payment Gateway</t>
        </is>
      </c>
      <c r="F51" s="23" t="inlineStr">
        <is>
          <t>Series B</t>
        </is>
      </c>
      <c r="G51" s="21" t="inlineStr">
        <is>
          <t>Ahmedabad</t>
        </is>
      </c>
      <c r="H51" s="24" t="n">
        <v>0.2383</v>
      </c>
      <c r="I51" s="24" t="n">
        <v>0.2867</v>
      </c>
      <c r="J51" s="25" t="n">
        <v>390.73</v>
      </c>
      <c r="K51" s="26" t="n">
        <v>1411.53</v>
      </c>
      <c r="L51" s="13" t="n">
        <v>1020.8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C0011</t>
        </is>
      </c>
      <c r="C52" s="10" t="inlineStr">
        <is>
          <t>Vega Enterprises Pvt Ltd</t>
        </is>
      </c>
      <c r="D52" s="11" t="inlineStr">
        <is>
          <t>Financial Svcs</t>
        </is>
      </c>
      <c r="E52" s="30" t="inlineStr">
        <is>
          <t>Life Insurance</t>
        </is>
      </c>
      <c r="F52" s="31" t="inlineStr">
        <is>
          <t>Growth</t>
        </is>
      </c>
      <c r="G52" s="29" t="inlineStr">
        <is>
          <t>Noida</t>
        </is>
      </c>
      <c r="H52" s="32" t="n">
        <v>0.127</v>
      </c>
      <c r="I52" s="32" t="n">
        <v>0.3525</v>
      </c>
      <c r="J52" s="33" t="n">
        <v>407.01</v>
      </c>
      <c r="K52" s="34" t="n">
        <v>1279.47</v>
      </c>
      <c r="L52" s="13" t="n">
        <v>872.46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C0047</t>
        </is>
      </c>
      <c r="C53" s="6" t="inlineStr">
        <is>
          <t>Atlas Services Pvt Ltd</t>
        </is>
      </c>
      <c r="D53" s="7" t="inlineStr">
        <is>
          <t>Financial Svcs</t>
        </is>
      </c>
      <c r="E53" s="22" t="inlineStr">
        <is>
          <t>Gold Finance</t>
        </is>
      </c>
      <c r="F53" s="23" t="inlineStr">
        <is>
          <t>Buyout</t>
        </is>
      </c>
      <c r="G53" s="21" t="inlineStr">
        <is>
          <t>Jaipur</t>
        </is>
      </c>
      <c r="H53" s="24" t="n">
        <v>0.0819</v>
      </c>
      <c r="I53" s="24" t="n">
        <v>0.2486</v>
      </c>
      <c r="J53" s="25" t="n">
        <v>393.56</v>
      </c>
      <c r="K53" s="26" t="n">
        <v>1270.34</v>
      </c>
      <c r="L53" s="13" t="n">
        <v>876.78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C0104</t>
        </is>
      </c>
      <c r="C54" s="10" t="inlineStr">
        <is>
          <t>Yuga Holdings Pvt Ltd</t>
        </is>
      </c>
      <c r="D54" s="11" t="inlineStr">
        <is>
          <t>Financial Svcs</t>
        </is>
      </c>
      <c r="E54" s="30" t="inlineStr">
        <is>
          <t>Life Insurance</t>
        </is>
      </c>
      <c r="F54" s="31" t="inlineStr">
        <is>
          <t>Series C</t>
        </is>
      </c>
      <c r="G54" s="29" t="inlineStr">
        <is>
          <t>Delhi NCR</t>
        </is>
      </c>
      <c r="H54" s="32" t="n">
        <v>0.3004</v>
      </c>
      <c r="I54" s="32" t="n">
        <v>0.2472</v>
      </c>
      <c r="J54" s="33" t="n">
        <v>138.97</v>
      </c>
      <c r="K54" s="34" t="n">
        <v>1146.65</v>
      </c>
      <c r="L54" s="13" t="n">
        <v>1007.68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C0032</t>
        </is>
      </c>
      <c r="C55" s="6" t="inlineStr">
        <is>
          <t>Faro Analytics Pvt Ltd</t>
        </is>
      </c>
      <c r="D55" s="7" t="inlineStr">
        <is>
          <t>Financial Svcs</t>
        </is>
      </c>
      <c r="E55" s="22" t="inlineStr">
        <is>
          <t>General Insurance</t>
        </is>
      </c>
      <c r="F55" s="23" t="inlineStr">
        <is>
          <t>Listed (Minority)</t>
        </is>
      </c>
      <c r="G55" s="21" t="inlineStr">
        <is>
          <t>Jaipur</t>
        </is>
      </c>
      <c r="H55" s="24" t="n">
        <v>0.358</v>
      </c>
      <c r="I55" s="24" t="n">
        <v>0.0244</v>
      </c>
      <c r="J55" s="25" t="n">
        <v>210.79</v>
      </c>
      <c r="K55" s="26" t="n">
        <v>1110.06</v>
      </c>
      <c r="L55" s="13" t="n">
        <v>899.27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C0028</t>
        </is>
      </c>
      <c r="C56" s="10" t="inlineStr">
        <is>
          <t>Zing Global Pvt Ltd</t>
        </is>
      </c>
      <c r="D56" s="11" t="inlineStr">
        <is>
          <t>Financial Svcs</t>
        </is>
      </c>
      <c r="E56" s="30" t="inlineStr">
        <is>
          <t>NBFC</t>
        </is>
      </c>
      <c r="F56" s="31" t="inlineStr">
        <is>
          <t>Series A</t>
        </is>
      </c>
      <c r="G56" s="29" t="inlineStr">
        <is>
          <t>Delhi NCR</t>
        </is>
      </c>
      <c r="H56" s="32" t="n">
        <v>0.3240999999999999</v>
      </c>
      <c r="I56" s="32" t="n">
        <v>0.0274</v>
      </c>
      <c r="J56" s="33" t="n">
        <v>209.05</v>
      </c>
      <c r="K56" s="34" t="n">
        <v>1095.98</v>
      </c>
      <c r="L56" s="13" t="n">
        <v>886.9299999999999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C0102</t>
        </is>
      </c>
      <c r="C57" s="6" t="inlineStr">
        <is>
          <t>Hale Systems Pvt Ltd</t>
        </is>
      </c>
      <c r="D57" s="7" t="inlineStr">
        <is>
          <t>Financial Svcs</t>
        </is>
      </c>
      <c r="E57" s="22" t="inlineStr">
        <is>
          <t>Microfinance (MFI)</t>
        </is>
      </c>
      <c r="F57" s="23" t="inlineStr">
        <is>
          <t>Series D+</t>
        </is>
      </c>
      <c r="G57" s="21" t="inlineStr">
        <is>
          <t>Kolkata</t>
        </is>
      </c>
      <c r="H57" s="24" t="n">
        <v>0.0292</v>
      </c>
      <c r="I57" s="24" t="n">
        <v>0.146</v>
      </c>
      <c r="J57" s="25" t="n">
        <v>255.76</v>
      </c>
      <c r="K57" s="26" t="n">
        <v>904.22</v>
      </c>
      <c r="L57" s="13" t="n">
        <v>648.46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C0048</t>
        </is>
      </c>
      <c r="C58" s="10" t="inlineStr">
        <is>
          <t>Kirk Health Ltd</t>
        </is>
      </c>
      <c r="D58" s="11" t="inlineStr">
        <is>
          <t>Financial Svcs</t>
        </is>
      </c>
      <c r="E58" s="30" t="inlineStr">
        <is>
          <t>Wealth Management</t>
        </is>
      </c>
      <c r="F58" s="31" t="inlineStr">
        <is>
          <t>Series D+</t>
        </is>
      </c>
      <c r="G58" s="29" t="inlineStr">
        <is>
          <t>Jaipur</t>
        </is>
      </c>
      <c r="H58" s="32" t="n">
        <v>0.3344</v>
      </c>
      <c r="I58" s="32" t="n">
        <v>0.234</v>
      </c>
      <c r="J58" s="33" t="n">
        <v>94.95</v>
      </c>
      <c r="K58" s="34" t="n">
        <v>879.87</v>
      </c>
      <c r="L58" s="13" t="n">
        <v>784.92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C0071</t>
        </is>
      </c>
      <c r="C59" s="6" t="inlineStr">
        <is>
          <t>Forte Digital Ltd</t>
        </is>
      </c>
      <c r="D59" s="7" t="inlineStr">
        <is>
          <t>Financial Svcs</t>
        </is>
      </c>
      <c r="E59" s="22" t="inlineStr">
        <is>
          <t>Microfinance (MFI)</t>
        </is>
      </c>
      <c r="F59" s="23" t="inlineStr">
        <is>
          <t>Series B</t>
        </is>
      </c>
      <c r="G59" s="21" t="inlineStr">
        <is>
          <t>Pune</t>
        </is>
      </c>
      <c r="H59" s="24" t="n">
        <v>0.2002</v>
      </c>
      <c r="I59" s="24" t="n">
        <v>0.1087</v>
      </c>
      <c r="J59" s="25" t="n">
        <v>80.98999999999999</v>
      </c>
      <c r="K59" s="26" t="n">
        <v>697.24</v>
      </c>
      <c r="L59" s="13" t="n">
        <v>616.25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C0059</t>
        </is>
      </c>
      <c r="C60" s="10" t="inlineStr">
        <is>
          <t>Zara Health Ltd</t>
        </is>
      </c>
      <c r="D60" s="11" t="inlineStr">
        <is>
          <t>Financial Svcs</t>
        </is>
      </c>
      <c r="E60" s="30" t="inlineStr">
        <is>
          <t>NBFC</t>
        </is>
      </c>
      <c r="F60" s="31" t="inlineStr">
        <is>
          <t>Series B</t>
        </is>
      </c>
      <c r="G60" s="29" t="inlineStr">
        <is>
          <t>Jaipur</t>
        </is>
      </c>
      <c r="H60" s="32" t="n">
        <v>0.2885</v>
      </c>
      <c r="I60" s="32" t="n">
        <v>0.1317</v>
      </c>
      <c r="J60" s="33" t="n">
        <v>418.44</v>
      </c>
      <c r="K60" s="34" t="n">
        <v>648.3</v>
      </c>
      <c r="L60" s="13" t="n">
        <v>229.86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C0089</t>
        </is>
      </c>
      <c r="C61" s="6" t="inlineStr">
        <is>
          <t>Zenith Tech Ltd</t>
        </is>
      </c>
      <c r="D61" s="7" t="inlineStr">
        <is>
          <t>Financial Svcs</t>
        </is>
      </c>
      <c r="E61" s="22" t="inlineStr">
        <is>
          <t>Digital Lending</t>
        </is>
      </c>
      <c r="F61" s="23" t="inlineStr">
        <is>
          <t>Series C</t>
        </is>
      </c>
      <c r="G61" s="21" t="inlineStr">
        <is>
          <t>Jaipur</t>
        </is>
      </c>
      <c r="H61" s="24" t="n">
        <v>0.3011</v>
      </c>
      <c r="I61" s="24" t="n">
        <v>0.06849999999999999</v>
      </c>
      <c r="J61" s="25" t="n">
        <v>111.43</v>
      </c>
      <c r="K61" s="26" t="n">
        <v>573.21</v>
      </c>
      <c r="L61" s="13" t="n">
        <v>461.78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C0002</t>
        </is>
      </c>
      <c r="C62" s="10" t="inlineStr">
        <is>
          <t>Bolt Capital Pvt Ltd</t>
        </is>
      </c>
      <c r="D62" s="11" t="inlineStr">
        <is>
          <t>Financial Svcs</t>
        </is>
      </c>
      <c r="E62" s="30" t="inlineStr">
        <is>
          <t>Payment Gateway</t>
        </is>
      </c>
      <c r="F62" s="31" t="inlineStr">
        <is>
          <t>Series C</t>
        </is>
      </c>
      <c r="G62" s="29" t="inlineStr">
        <is>
          <t>Jaipur</t>
        </is>
      </c>
      <c r="H62" s="32" t="n">
        <v>0.1962</v>
      </c>
      <c r="I62" s="32" t="n">
        <v>0.377</v>
      </c>
      <c r="J62" s="33" t="n">
        <v>112.97</v>
      </c>
      <c r="K62" s="34" t="n">
        <v>555.17</v>
      </c>
      <c r="L62" s="13" t="n">
        <v>442.2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C0017</t>
        </is>
      </c>
      <c r="C63" s="6" t="inlineStr">
        <is>
          <t>Grow Wealth Ltd</t>
        </is>
      </c>
      <c r="D63" s="7" t="inlineStr">
        <is>
          <t>Financial Svcs</t>
        </is>
      </c>
      <c r="E63" s="22" t="inlineStr">
        <is>
          <t>Wealth Management</t>
        </is>
      </c>
      <c r="F63" s="23" t="inlineStr">
        <is>
          <t>Series D+</t>
        </is>
      </c>
      <c r="G63" s="21" t="inlineStr">
        <is>
          <t>Gurugram</t>
        </is>
      </c>
      <c r="H63" s="24" t="n">
        <v>0.0236</v>
      </c>
      <c r="I63" s="24" t="n">
        <v>0.3451</v>
      </c>
      <c r="J63" s="25" t="n">
        <v>192.43</v>
      </c>
      <c r="K63" s="26" t="n">
        <v>519.22</v>
      </c>
      <c r="L63" s="13" t="n">
        <v>326.79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C0038</t>
        </is>
      </c>
      <c r="C64" s="10" t="inlineStr">
        <is>
          <t>Catalyst Finance Pvt Ltd</t>
        </is>
      </c>
      <c r="D64" s="11" t="inlineStr">
        <is>
          <t>Financial Svcs</t>
        </is>
      </c>
      <c r="E64" s="30" t="inlineStr">
        <is>
          <t>Neo-banking</t>
        </is>
      </c>
      <c r="F64" s="31" t="inlineStr">
        <is>
          <t>Series A</t>
        </is>
      </c>
      <c r="G64" s="29" t="inlineStr">
        <is>
          <t>Noida</t>
        </is>
      </c>
      <c r="H64" s="32" t="n">
        <v>0.1541</v>
      </c>
      <c r="I64" s="32" t="n">
        <v>0.1546</v>
      </c>
      <c r="J64" s="33" t="n">
        <v>243.6</v>
      </c>
      <c r="K64" s="34" t="n">
        <v>486.08</v>
      </c>
      <c r="L64" s="13" t="n">
        <v>242.48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C0105</t>
        </is>
      </c>
      <c r="C65" s="6" t="inlineStr">
        <is>
          <t>Xcel Services Ltd</t>
        </is>
      </c>
      <c r="D65" s="7" t="inlineStr">
        <is>
          <t>Financial Svcs</t>
        </is>
      </c>
      <c r="E65" s="22" t="inlineStr">
        <is>
          <t>Stockbroking</t>
        </is>
      </c>
      <c r="F65" s="23" t="inlineStr">
        <is>
          <t>Series B</t>
        </is>
      </c>
      <c r="G65" s="21" t="inlineStr">
        <is>
          <t>Noida</t>
        </is>
      </c>
      <c r="H65" s="24" t="n">
        <v>0.2455</v>
      </c>
      <c r="I65" s="24" t="n">
        <v>0.1489</v>
      </c>
      <c r="J65" s="25" t="n">
        <v>91.09999999999999</v>
      </c>
      <c r="K65" s="26" t="n">
        <v>380.84</v>
      </c>
      <c r="L65" s="13" t="n">
        <v>289.74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C0095</t>
        </is>
      </c>
      <c r="C66" s="10" t="inlineStr">
        <is>
          <t>Core Finance Ltd</t>
        </is>
      </c>
      <c r="D66" s="11" t="inlineStr">
        <is>
          <t>Financial Svcs</t>
        </is>
      </c>
      <c r="E66" s="30" t="inlineStr">
        <is>
          <t>Payment Gateway</t>
        </is>
      </c>
      <c r="F66" s="31" t="inlineStr">
        <is>
          <t>Series C</t>
        </is>
      </c>
      <c r="G66" s="29" t="inlineStr">
        <is>
          <t>Chennai</t>
        </is>
      </c>
      <c r="H66" s="32" t="n">
        <v>0.247</v>
      </c>
      <c r="I66" s="32" t="n">
        <v>0.3086</v>
      </c>
      <c r="J66" s="33" t="n">
        <v>288.5</v>
      </c>
      <c r="K66" s="34" t="n">
        <v>375.4</v>
      </c>
      <c r="L66" s="13" t="n">
        <v>86.90000000000001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C0063</t>
        </is>
      </c>
      <c r="C67" s="6" t="inlineStr">
        <is>
          <t>Yuga Med Ltd</t>
        </is>
      </c>
      <c r="D67" s="7" t="inlineStr">
        <is>
          <t>Financial Svcs</t>
        </is>
      </c>
      <c r="E67" s="22" t="inlineStr">
        <is>
          <t>General Insurance</t>
        </is>
      </c>
      <c r="F67" s="23" t="inlineStr">
        <is>
          <t>Series B</t>
        </is>
      </c>
      <c r="G67" s="21" t="inlineStr">
        <is>
          <t>Noida</t>
        </is>
      </c>
      <c r="H67" s="24" t="n">
        <v>0.3918</v>
      </c>
      <c r="I67" s="24" t="n">
        <v>0.2832</v>
      </c>
      <c r="J67" s="25" t="n">
        <v>80.09</v>
      </c>
      <c r="K67" s="26" t="n">
        <v>357.36</v>
      </c>
      <c r="L67" s="13" t="n">
        <v>277.27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C0042</t>
        </is>
      </c>
      <c r="C68" s="10" t="inlineStr">
        <is>
          <t>Edge Networks Pvt Ltd</t>
        </is>
      </c>
      <c r="D68" s="11" t="inlineStr">
        <is>
          <t>Financial Svcs</t>
        </is>
      </c>
      <c r="E68" s="30" t="inlineStr">
        <is>
          <t>Life Insurance</t>
        </is>
      </c>
      <c r="F68" s="31" t="inlineStr">
        <is>
          <t>Series C</t>
        </is>
      </c>
      <c r="G68" s="29" t="inlineStr">
        <is>
          <t>Delhi NCR</t>
        </is>
      </c>
      <c r="H68" s="32" t="n">
        <v>0.0696</v>
      </c>
      <c r="I68" s="32" t="n">
        <v>0.242</v>
      </c>
      <c r="J68" s="33" t="n">
        <v>245.35</v>
      </c>
      <c r="K68" s="34" t="n">
        <v>288.33</v>
      </c>
      <c r="L68" s="13" t="n">
        <v>42.98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C0109</t>
        </is>
      </c>
      <c r="C69" s="6" t="inlineStr">
        <is>
          <t>Beacon Tech Ltd</t>
        </is>
      </c>
      <c r="D69" s="7" t="inlineStr">
        <is>
          <t>Financial Svcs</t>
        </is>
      </c>
      <c r="E69" s="22" t="inlineStr">
        <is>
          <t>Gold Finance</t>
        </is>
      </c>
      <c r="F69" s="23" t="inlineStr">
        <is>
          <t>Series D+</t>
        </is>
      </c>
      <c r="G69" s="21" t="inlineStr">
        <is>
          <t>Pune</t>
        </is>
      </c>
      <c r="H69" s="24" t="n">
        <v>0.168</v>
      </c>
      <c r="I69" s="24" t="n">
        <v>0.2836</v>
      </c>
      <c r="J69" s="25" t="n">
        <v>55.83</v>
      </c>
      <c r="K69" s="26" t="n">
        <v>257.11</v>
      </c>
      <c r="L69" s="13" t="n">
        <v>201.28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C0001</t>
        </is>
      </c>
      <c r="C70" s="10" t="inlineStr">
        <is>
          <t>Blue Tech Pvt Ltd</t>
        </is>
      </c>
      <c r="D70" s="11" t="inlineStr">
        <is>
          <t>Financial Svcs</t>
        </is>
      </c>
      <c r="E70" s="30" t="inlineStr">
        <is>
          <t>General Insurance</t>
        </is>
      </c>
      <c r="F70" s="31" t="inlineStr">
        <is>
          <t>Pre-IPO</t>
        </is>
      </c>
      <c r="G70" s="29" t="inlineStr">
        <is>
          <t>Gurugram</t>
        </is>
      </c>
      <c r="H70" s="32" t="n">
        <v>0.2789</v>
      </c>
      <c r="I70" s="32" t="n">
        <v>0.3265</v>
      </c>
      <c r="J70" s="33" t="n">
        <v>133.93</v>
      </c>
      <c r="K70" s="34" t="n">
        <v>238.76</v>
      </c>
      <c r="L70" s="13" t="n">
        <v>104.83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C0033</t>
        </is>
      </c>
      <c r="C71" s="6" t="inlineStr">
        <is>
          <t>Harbor Solutions Pvt Ltd</t>
        </is>
      </c>
      <c r="D71" s="7" t="inlineStr">
        <is>
          <t>Financial Svcs</t>
        </is>
      </c>
      <c r="E71" s="22" t="inlineStr">
        <is>
          <t>Payment Gateway</t>
        </is>
      </c>
      <c r="F71" s="23" t="inlineStr">
        <is>
          <t>Series B</t>
        </is>
      </c>
      <c r="G71" s="21" t="inlineStr">
        <is>
          <t>Chennai</t>
        </is>
      </c>
      <c r="H71" s="24" t="n">
        <v>0.3547</v>
      </c>
      <c r="I71" s="24" t="n">
        <v>0.0278</v>
      </c>
      <c r="J71" s="25" t="n">
        <v>101.97</v>
      </c>
      <c r="K71" s="26" t="n">
        <v>212.63</v>
      </c>
      <c r="L71" s="13" t="n">
        <v>110.66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C0058</t>
        </is>
      </c>
      <c r="C72" s="10" t="inlineStr">
        <is>
          <t>Dhruv Enterprises Pvt Ltd</t>
        </is>
      </c>
      <c r="D72" s="11" t="inlineStr">
        <is>
          <t>Financial Svcs</t>
        </is>
      </c>
      <c r="E72" s="30" t="inlineStr">
        <is>
          <t>Digital Lending</t>
        </is>
      </c>
      <c r="F72" s="31" t="inlineStr">
        <is>
          <t>Pre-IPO</t>
        </is>
      </c>
      <c r="G72" s="29" t="inlineStr">
        <is>
          <t>Bengaluru</t>
        </is>
      </c>
      <c r="H72" s="32" t="n">
        <v>0.3575</v>
      </c>
      <c r="I72" s="32" t="n">
        <v>0.3323</v>
      </c>
      <c r="J72" s="33" t="n">
        <v>263.83</v>
      </c>
      <c r="K72" s="34" t="n">
        <v>188.24</v>
      </c>
      <c r="L72" s="35" t="n">
        <v>-75.59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C0078</t>
        </is>
      </c>
      <c r="C73" s="6" t="inlineStr">
        <is>
          <t>Yuga Wealth Ltd</t>
        </is>
      </c>
      <c r="D73" s="7" t="inlineStr">
        <is>
          <t>Financial Svcs</t>
        </is>
      </c>
      <c r="E73" s="22" t="inlineStr">
        <is>
          <t>Gold Finance</t>
        </is>
      </c>
      <c r="F73" s="23" t="inlineStr">
        <is>
          <t>Buyout</t>
        </is>
      </c>
      <c r="G73" s="21" t="inlineStr">
        <is>
          <t>Chandigarh</t>
        </is>
      </c>
      <c r="H73" s="24" t="n">
        <v>0.4075</v>
      </c>
      <c r="I73" s="24" t="n">
        <v>0.3479</v>
      </c>
      <c r="J73" s="25" t="n">
        <v>388.77</v>
      </c>
      <c r="K73" s="26" t="n">
        <v>171.97</v>
      </c>
      <c r="L73" s="35" t="n">
        <v>-216.8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C0090</t>
        </is>
      </c>
      <c r="C74" s="10" t="inlineStr">
        <is>
          <t>Stream Works Ltd</t>
        </is>
      </c>
      <c r="D74" s="11" t="inlineStr">
        <is>
          <t>Financial Svcs</t>
        </is>
      </c>
      <c r="E74" s="30" t="inlineStr">
        <is>
          <t>NBFC</t>
        </is>
      </c>
      <c r="F74" s="31" t="inlineStr">
        <is>
          <t>Series D+</t>
        </is>
      </c>
      <c r="G74" s="29" t="inlineStr">
        <is>
          <t>Delhi NCR</t>
        </is>
      </c>
      <c r="H74" s="32" t="n">
        <v>0.0507</v>
      </c>
      <c r="I74" s="32" t="n">
        <v>0.0204</v>
      </c>
      <c r="J74" s="33" t="n">
        <v>35.15</v>
      </c>
      <c r="K74" s="34" t="n">
        <v>129.77</v>
      </c>
      <c r="L74" s="13" t="n">
        <v>94.62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C0094</t>
        </is>
      </c>
      <c r="C75" s="6" t="inlineStr">
        <is>
          <t>Jade Assets Ltd</t>
        </is>
      </c>
      <c r="D75" s="7" t="inlineStr">
        <is>
          <t>Financial Svcs</t>
        </is>
      </c>
      <c r="E75" s="22" t="inlineStr">
        <is>
          <t>General Insurance</t>
        </is>
      </c>
      <c r="F75" s="23" t="inlineStr">
        <is>
          <t>Series C</t>
        </is>
      </c>
      <c r="G75" s="21" t="inlineStr">
        <is>
          <t>Gurugram</t>
        </is>
      </c>
      <c r="H75" s="24" t="n">
        <v>0.0925</v>
      </c>
      <c r="I75" s="24" t="n">
        <v>0.2378</v>
      </c>
      <c r="J75" s="25" t="n">
        <v>110.93</v>
      </c>
      <c r="K75" s="26" t="n">
        <v>55.25</v>
      </c>
      <c r="L75" s="35" t="n">
        <v>-55.68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C0040</t>
        </is>
      </c>
      <c r="C76" s="11" t="inlineStr">
        <is>
          <t>Forte Capital Ltd</t>
        </is>
      </c>
      <c r="D76" s="11" t="inlineStr">
        <is>
          <t>Financial Svcs</t>
        </is>
      </c>
      <c r="E76" s="30" t="inlineStr">
        <is>
          <t>Microfinance (MFI)</t>
        </is>
      </c>
      <c r="F76" s="31" t="inlineStr">
        <is>
          <t>Exited (Partial)</t>
        </is>
      </c>
      <c r="G76" s="29" t="inlineStr">
        <is>
          <t>Mumbai</t>
        </is>
      </c>
      <c r="H76" s="32" t="n">
        <v>0.1044</v>
      </c>
      <c r="I76" s="32" t="n">
        <v>0.1302</v>
      </c>
      <c r="J76" s="33" t="n">
        <v>15.2</v>
      </c>
      <c r="K76" s="34" t="n">
        <v>18.66</v>
      </c>
      <c r="L76" s="13" t="n">
        <v>3.46</v>
      </c>
      <c r="M76" s="41" t="inlineStr">
        <is>
          <t>Exited (Partial)</t>
        </is>
      </c>
    </row>
    <row r="77" ht="16" customHeight="1">
      <c r="A77" s="37" t="inlineStr">
        <is>
          <t xml:space="preserve">  Subtotal — Financial Svcs  (38 cos)</t>
        </is>
      </c>
      <c r="J77" s="38" t="n">
        <v>8885.85</v>
      </c>
      <c r="K77" s="38" t="n">
        <v>40576.26</v>
      </c>
      <c r="L77" s="39" t="n">
        <v>31690.41</v>
      </c>
      <c r="M77" s="40" t="inlineStr"/>
    </row>
    <row r="78" ht="18" customHeight="1">
      <c r="A78" s="19" t="inlineStr">
        <is>
          <t xml:space="preserve">  ▶  Technology  —  40 companies</t>
        </is>
      </c>
    </row>
    <row r="79" ht="15" customHeight="1">
      <c r="A79" s="20" t="n">
        <v>71</v>
      </c>
      <c r="B79" s="21" t="inlineStr">
        <is>
          <t>C0003</t>
        </is>
      </c>
      <c r="C79" s="6" t="inlineStr">
        <is>
          <t>Xcel Ventures Ltd</t>
        </is>
      </c>
      <c r="D79" s="7" t="inlineStr">
        <is>
          <t>Technology</t>
        </is>
      </c>
      <c r="E79" s="22" t="inlineStr">
        <is>
          <t>Cybersecurity</t>
        </is>
      </c>
      <c r="F79" s="23" t="inlineStr">
        <is>
          <t>Pre-Series A</t>
        </is>
      </c>
      <c r="G79" s="21" t="inlineStr">
        <is>
          <t>Chandigarh</t>
        </is>
      </c>
      <c r="H79" s="24" t="n">
        <v>0.177</v>
      </c>
      <c r="I79" s="24" t="n">
        <v>0.2926</v>
      </c>
      <c r="J79" s="25" t="n">
        <v>422.48</v>
      </c>
      <c r="K79" s="26" t="n">
        <v>3630.93</v>
      </c>
      <c r="L79" s="13" t="n">
        <v>3208.45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C0080</t>
        </is>
      </c>
      <c r="C80" s="10" t="inlineStr">
        <is>
          <t>Nova Health Ltd</t>
        </is>
      </c>
      <c r="D80" s="11" t="inlineStr">
        <is>
          <t>Technology</t>
        </is>
      </c>
      <c r="E80" s="30" t="inlineStr">
        <is>
          <t>SaaS B2C</t>
        </is>
      </c>
      <c r="F80" s="31" t="inlineStr">
        <is>
          <t>Growth</t>
        </is>
      </c>
      <c r="G80" s="29" t="inlineStr">
        <is>
          <t>Jaipur</t>
        </is>
      </c>
      <c r="H80" s="32" t="n">
        <v>0.1221</v>
      </c>
      <c r="I80" s="32" t="n">
        <v>0.24</v>
      </c>
      <c r="J80" s="33" t="n">
        <v>404.61</v>
      </c>
      <c r="K80" s="34" t="n">
        <v>3623.42</v>
      </c>
      <c r="L80" s="13" t="n">
        <v>3218.81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C0092</t>
        </is>
      </c>
      <c r="C81" s="6" t="inlineStr">
        <is>
          <t>Core Med Ltd</t>
        </is>
      </c>
      <c r="D81" s="7" t="inlineStr">
        <is>
          <t>Technology</t>
        </is>
      </c>
      <c r="E81" s="22" t="inlineStr">
        <is>
          <t>Agritech</t>
        </is>
      </c>
      <c r="F81" s="23" t="inlineStr">
        <is>
          <t>Series B</t>
        </is>
      </c>
      <c r="G81" s="21" t="inlineStr">
        <is>
          <t>Bengaluru</t>
        </is>
      </c>
      <c r="H81" s="24" t="n">
        <v>0.2487</v>
      </c>
      <c r="I81" s="24" t="n">
        <v>0.0699</v>
      </c>
      <c r="J81" s="25" t="n">
        <v>410.54</v>
      </c>
      <c r="K81" s="26" t="n">
        <v>3071.81</v>
      </c>
      <c r="L81" s="13" t="n">
        <v>2661.27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C0065</t>
        </is>
      </c>
      <c r="C82" s="10" t="inlineStr">
        <is>
          <t>Catalyst Global Pvt Ltd</t>
        </is>
      </c>
      <c r="D82" s="11" t="inlineStr">
        <is>
          <t>Technology</t>
        </is>
      </c>
      <c r="E82" s="30" t="inlineStr">
        <is>
          <t>Cybersecurity</t>
        </is>
      </c>
      <c r="F82" s="31" t="inlineStr">
        <is>
          <t>Series D+</t>
        </is>
      </c>
      <c r="G82" s="29" t="inlineStr">
        <is>
          <t>Bengaluru</t>
        </is>
      </c>
      <c r="H82" s="32" t="n">
        <v>0.1117</v>
      </c>
      <c r="I82" s="32" t="n">
        <v>0.2528</v>
      </c>
      <c r="J82" s="33" t="n">
        <v>332.64</v>
      </c>
      <c r="K82" s="34" t="n">
        <v>3070.44</v>
      </c>
      <c r="L82" s="13" t="n">
        <v>2737.8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C0052</t>
        </is>
      </c>
      <c r="C83" s="6" t="inlineStr">
        <is>
          <t>Orbi Analytics Pvt Ltd</t>
        </is>
      </c>
      <c r="D83" s="7" t="inlineStr">
        <is>
          <t>Technology</t>
        </is>
      </c>
      <c r="E83" s="22" t="inlineStr">
        <is>
          <t>Logistics Tech</t>
        </is>
      </c>
      <c r="F83" s="23" t="inlineStr">
        <is>
          <t>Growth</t>
        </is>
      </c>
      <c r="G83" s="21" t="inlineStr">
        <is>
          <t>Ahmedabad</t>
        </is>
      </c>
      <c r="H83" s="24" t="n">
        <v>0.1244</v>
      </c>
      <c r="I83" s="24" t="n">
        <v>0.0471</v>
      </c>
      <c r="J83" s="25" t="n">
        <v>454.04</v>
      </c>
      <c r="K83" s="26" t="n">
        <v>2118.27</v>
      </c>
      <c r="L83" s="13" t="n">
        <v>1664.23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C0083</t>
        </is>
      </c>
      <c r="C84" s="10" t="inlineStr">
        <is>
          <t>Digi Holdings Pvt Ltd</t>
        </is>
      </c>
      <c r="D84" s="11" t="inlineStr">
        <is>
          <t>Technology</t>
        </is>
      </c>
      <c r="E84" s="30" t="inlineStr">
        <is>
          <t>Logistics Tech</t>
        </is>
      </c>
      <c r="F84" s="31" t="inlineStr">
        <is>
          <t>Series B</t>
        </is>
      </c>
      <c r="G84" s="29" t="inlineStr">
        <is>
          <t>Noida</t>
        </is>
      </c>
      <c r="H84" s="32" t="n">
        <v>0.3017</v>
      </c>
      <c r="I84" s="32" t="n">
        <v>0.0614</v>
      </c>
      <c r="J84" s="33" t="n">
        <v>223.91</v>
      </c>
      <c r="K84" s="34" t="n">
        <v>2001.46</v>
      </c>
      <c r="L84" s="13" t="n">
        <v>1777.55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C0049</t>
        </is>
      </c>
      <c r="C85" s="6" t="inlineStr">
        <is>
          <t>Calm Labs Ltd</t>
        </is>
      </c>
      <c r="D85" s="7" t="inlineStr">
        <is>
          <t>Technology</t>
        </is>
      </c>
      <c r="E85" s="22" t="inlineStr">
        <is>
          <t>SaaS B2C</t>
        </is>
      </c>
      <c r="F85" s="23" t="inlineStr">
        <is>
          <t>Series C</t>
        </is>
      </c>
      <c r="G85" s="21" t="inlineStr">
        <is>
          <t>Hyderabad</t>
        </is>
      </c>
      <c r="H85" s="24" t="n">
        <v>0.3272</v>
      </c>
      <c r="I85" s="24" t="n">
        <v>0.03240000000000001</v>
      </c>
      <c r="J85" s="25" t="n">
        <v>287.81</v>
      </c>
      <c r="K85" s="26" t="n">
        <v>1840.43</v>
      </c>
      <c r="L85" s="13" t="n">
        <v>1552.62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C0098</t>
        </is>
      </c>
      <c r="C86" s="10" t="inlineStr">
        <is>
          <t>Ridge Logistics Ltd</t>
        </is>
      </c>
      <c r="D86" s="11" t="inlineStr">
        <is>
          <t>Technology</t>
        </is>
      </c>
      <c r="E86" s="30" t="inlineStr">
        <is>
          <t>Edtech</t>
        </is>
      </c>
      <c r="F86" s="31" t="inlineStr">
        <is>
          <t>Series B</t>
        </is>
      </c>
      <c r="G86" s="29" t="inlineStr">
        <is>
          <t>Delhi NCR</t>
        </is>
      </c>
      <c r="H86" s="32" t="n">
        <v>0.0326</v>
      </c>
      <c r="I86" s="32" t="n">
        <v>0.1616</v>
      </c>
      <c r="J86" s="33" t="n">
        <v>469.59</v>
      </c>
      <c r="K86" s="34" t="n">
        <v>1793.81</v>
      </c>
      <c r="L86" s="13" t="n">
        <v>1324.22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C0018</t>
        </is>
      </c>
      <c r="C87" s="6" t="inlineStr">
        <is>
          <t>Gust Wealth Ltd</t>
        </is>
      </c>
      <c r="D87" s="7" t="inlineStr">
        <is>
          <t>Technology</t>
        </is>
      </c>
      <c r="E87" s="22" t="inlineStr">
        <is>
          <t>SaaS B2C</t>
        </is>
      </c>
      <c r="F87" s="23" t="inlineStr">
        <is>
          <t>Series A</t>
        </is>
      </c>
      <c r="G87" s="21" t="inlineStr">
        <is>
          <t>Chennai</t>
        </is>
      </c>
      <c r="H87" s="24" t="n">
        <v>0.2675</v>
      </c>
      <c r="I87" s="24" t="n">
        <v>0.2029</v>
      </c>
      <c r="J87" s="25" t="n">
        <v>305.63</v>
      </c>
      <c r="K87" s="26" t="n">
        <v>1684.65</v>
      </c>
      <c r="L87" s="13" t="n">
        <v>1379.02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C0068</t>
        </is>
      </c>
      <c r="C88" s="10" t="inlineStr">
        <is>
          <t>Karma Infra Pvt Ltd</t>
        </is>
      </c>
      <c r="D88" s="11" t="inlineStr">
        <is>
          <t>Technology</t>
        </is>
      </c>
      <c r="E88" s="30" t="inlineStr">
        <is>
          <t>PropTech</t>
        </is>
      </c>
      <c r="F88" s="31" t="inlineStr">
        <is>
          <t>Series A</t>
        </is>
      </c>
      <c r="G88" s="29" t="inlineStr">
        <is>
          <t>Bengaluru</t>
        </is>
      </c>
      <c r="H88" s="32" t="n">
        <v>0.2642</v>
      </c>
      <c r="I88" s="32" t="n">
        <v>0.1408</v>
      </c>
      <c r="J88" s="33" t="n">
        <v>178.36</v>
      </c>
      <c r="K88" s="34" t="n">
        <v>1666.66</v>
      </c>
      <c r="L88" s="13" t="n">
        <v>1488.3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C0022</t>
        </is>
      </c>
      <c r="C89" s="6" t="inlineStr">
        <is>
          <t>Urja Assets Ltd</t>
        </is>
      </c>
      <c r="D89" s="7" t="inlineStr">
        <is>
          <t>Technology</t>
        </is>
      </c>
      <c r="E89" s="22" t="inlineStr">
        <is>
          <t>CleanTech</t>
        </is>
      </c>
      <c r="F89" s="23" t="inlineStr">
        <is>
          <t>Series A</t>
        </is>
      </c>
      <c r="G89" s="21" t="inlineStr">
        <is>
          <t>Noida</t>
        </is>
      </c>
      <c r="H89" s="24" t="n">
        <v>0.08529999999999999</v>
      </c>
      <c r="I89" s="24" t="n">
        <v>0.3463000000000001</v>
      </c>
      <c r="J89" s="25" t="n">
        <v>190.65</v>
      </c>
      <c r="K89" s="26" t="n">
        <v>1657.44</v>
      </c>
      <c r="L89" s="13" t="n">
        <v>1466.79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C0085</t>
        </is>
      </c>
      <c r="C90" s="10" t="inlineStr">
        <is>
          <t>Brio Group Ltd</t>
        </is>
      </c>
      <c r="D90" s="11" t="inlineStr">
        <is>
          <t>Technology</t>
        </is>
      </c>
      <c r="E90" s="30" t="inlineStr">
        <is>
          <t>Fintech</t>
        </is>
      </c>
      <c r="F90" s="31" t="inlineStr">
        <is>
          <t>Growth</t>
        </is>
      </c>
      <c r="G90" s="29" t="inlineStr">
        <is>
          <t>Bengaluru</t>
        </is>
      </c>
      <c r="H90" s="32" t="n">
        <v>0.0842</v>
      </c>
      <c r="I90" s="32" t="n">
        <v>0.1685</v>
      </c>
      <c r="J90" s="33" t="n">
        <v>383.08</v>
      </c>
      <c r="K90" s="34" t="n">
        <v>1644.63</v>
      </c>
      <c r="L90" s="13" t="n">
        <v>1261.55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C0087</t>
        </is>
      </c>
      <c r="C91" s="6" t="inlineStr">
        <is>
          <t>Pragati Health Pvt Ltd</t>
        </is>
      </c>
      <c r="D91" s="7" t="inlineStr">
        <is>
          <t>Technology</t>
        </is>
      </c>
      <c r="E91" s="22" t="inlineStr">
        <is>
          <t>DeepTech/AI</t>
        </is>
      </c>
      <c r="F91" s="23" t="inlineStr">
        <is>
          <t>Series A</t>
        </is>
      </c>
      <c r="G91" s="21" t="inlineStr">
        <is>
          <t>Mumbai</t>
        </is>
      </c>
      <c r="H91" s="24" t="n">
        <v>0.1475</v>
      </c>
      <c r="I91" s="24" t="n">
        <v>0.2676</v>
      </c>
      <c r="J91" s="25" t="n">
        <v>191.97</v>
      </c>
      <c r="K91" s="26" t="n">
        <v>1563.13</v>
      </c>
      <c r="L91" s="13" t="n">
        <v>1371.16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C0006</t>
        </is>
      </c>
      <c r="C92" s="10" t="inlineStr">
        <is>
          <t>Thor Pharma Ltd</t>
        </is>
      </c>
      <c r="D92" s="11" t="inlineStr">
        <is>
          <t>Technology</t>
        </is>
      </c>
      <c r="E92" s="30" t="inlineStr">
        <is>
          <t>PropTech</t>
        </is>
      </c>
      <c r="F92" s="31" t="inlineStr">
        <is>
          <t>Series D+</t>
        </is>
      </c>
      <c r="G92" s="29" t="inlineStr">
        <is>
          <t>Hyderabad</t>
        </is>
      </c>
      <c r="H92" s="32" t="n">
        <v>0.2405</v>
      </c>
      <c r="I92" s="32" t="n">
        <v>0.0449</v>
      </c>
      <c r="J92" s="33" t="n">
        <v>229.21</v>
      </c>
      <c r="K92" s="34" t="n">
        <v>1543.93</v>
      </c>
      <c r="L92" s="13" t="n">
        <v>1314.72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C0093</t>
        </is>
      </c>
      <c r="C93" s="6" t="inlineStr">
        <is>
          <t>Shakti Platforms Pvt Ltd</t>
        </is>
      </c>
      <c r="D93" s="7" t="inlineStr">
        <is>
          <t>Technology</t>
        </is>
      </c>
      <c r="E93" s="22" t="inlineStr">
        <is>
          <t>SaaS B2B</t>
        </is>
      </c>
      <c r="F93" s="23" t="inlineStr">
        <is>
          <t>Series D+</t>
        </is>
      </c>
      <c r="G93" s="21" t="inlineStr">
        <is>
          <t>Jaipur</t>
        </is>
      </c>
      <c r="H93" s="24" t="n">
        <v>0.3079</v>
      </c>
      <c r="I93" s="24" t="n">
        <v>0.2175</v>
      </c>
      <c r="J93" s="25" t="n">
        <v>209.1</v>
      </c>
      <c r="K93" s="26" t="n">
        <v>1203.38</v>
      </c>
      <c r="L93" s="13" t="n">
        <v>994.28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C0005</t>
        </is>
      </c>
      <c r="C94" s="10" t="inlineStr">
        <is>
          <t>Brio Bio Pvt Ltd</t>
        </is>
      </c>
      <c r="D94" s="11" t="inlineStr">
        <is>
          <t>Technology</t>
        </is>
      </c>
      <c r="E94" s="30" t="inlineStr">
        <is>
          <t>Edtech</t>
        </is>
      </c>
      <c r="F94" s="31" t="inlineStr">
        <is>
          <t>Pre-IPO</t>
        </is>
      </c>
      <c r="G94" s="29" t="inlineStr">
        <is>
          <t>Pune</t>
        </is>
      </c>
      <c r="H94" s="32" t="n">
        <v>0.1191</v>
      </c>
      <c r="I94" s="32" t="n">
        <v>0.1723</v>
      </c>
      <c r="J94" s="33" t="n">
        <v>331.64</v>
      </c>
      <c r="K94" s="34" t="n">
        <v>1199.8</v>
      </c>
      <c r="L94" s="13" t="n">
        <v>868.16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C0067</t>
        </is>
      </c>
      <c r="C95" s="6" t="inlineStr">
        <is>
          <t>Stream Tech Pvt Ltd</t>
        </is>
      </c>
      <c r="D95" s="7" t="inlineStr">
        <is>
          <t>Technology</t>
        </is>
      </c>
      <c r="E95" s="22" t="inlineStr">
        <is>
          <t>Edtech</t>
        </is>
      </c>
      <c r="F95" s="23" t="inlineStr">
        <is>
          <t>Series C</t>
        </is>
      </c>
      <c r="G95" s="21" t="inlineStr">
        <is>
          <t>Chennai</t>
        </is>
      </c>
      <c r="H95" s="24" t="n">
        <v>0.3693</v>
      </c>
      <c r="I95" s="24" t="n">
        <v>0.3027</v>
      </c>
      <c r="J95" s="25" t="n">
        <v>194.98</v>
      </c>
      <c r="K95" s="26" t="n">
        <v>1061.15</v>
      </c>
      <c r="L95" s="13" t="n">
        <v>866.17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C0031</t>
        </is>
      </c>
      <c r="C96" s="10" t="inlineStr">
        <is>
          <t>Ultra Energy Ltd</t>
        </is>
      </c>
      <c r="D96" s="11" t="inlineStr">
        <is>
          <t>Technology</t>
        </is>
      </c>
      <c r="E96" s="30" t="inlineStr">
        <is>
          <t>SaaS B2B</t>
        </is>
      </c>
      <c r="F96" s="31" t="inlineStr">
        <is>
          <t>Series C</t>
        </is>
      </c>
      <c r="G96" s="29" t="inlineStr">
        <is>
          <t>Bengaluru</t>
        </is>
      </c>
      <c r="H96" s="32" t="n">
        <v>0.3188</v>
      </c>
      <c r="I96" s="32" t="n">
        <v>0.3434</v>
      </c>
      <c r="J96" s="33" t="n">
        <v>419.56</v>
      </c>
      <c r="K96" s="34" t="n">
        <v>982.0700000000001</v>
      </c>
      <c r="L96" s="13" t="n">
        <v>562.51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C0062</t>
        </is>
      </c>
      <c r="C97" s="6" t="inlineStr">
        <is>
          <t>Prime Infra Pvt Ltd</t>
        </is>
      </c>
      <c r="D97" s="7" t="inlineStr">
        <is>
          <t>Technology</t>
        </is>
      </c>
      <c r="E97" s="22" t="inlineStr">
        <is>
          <t>SaaS B2B</t>
        </is>
      </c>
      <c r="F97" s="23" t="inlineStr">
        <is>
          <t>Series C</t>
        </is>
      </c>
      <c r="G97" s="21" t="inlineStr">
        <is>
          <t>Mumbai</t>
        </is>
      </c>
      <c r="H97" s="24" t="n">
        <v>0.1831</v>
      </c>
      <c r="I97" s="24" t="n">
        <v>0.3158</v>
      </c>
      <c r="J97" s="25" t="n">
        <v>171.63</v>
      </c>
      <c r="K97" s="26" t="n">
        <v>864.75</v>
      </c>
      <c r="L97" s="13" t="n">
        <v>693.12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C0084</t>
        </is>
      </c>
      <c r="C98" s="10" t="inlineStr">
        <is>
          <t>Kiran Bio Pvt Ltd</t>
        </is>
      </c>
      <c r="D98" s="11" t="inlineStr">
        <is>
          <t>Technology</t>
        </is>
      </c>
      <c r="E98" s="30" t="inlineStr">
        <is>
          <t>CleanTech</t>
        </is>
      </c>
      <c r="F98" s="31" t="inlineStr">
        <is>
          <t>Growth</t>
        </is>
      </c>
      <c r="G98" s="29" t="inlineStr">
        <is>
          <t>Gurugram</t>
        </is>
      </c>
      <c r="H98" s="32" t="n">
        <v>0.3842</v>
      </c>
      <c r="I98" s="32" t="n">
        <v>0.128</v>
      </c>
      <c r="J98" s="33" t="n">
        <v>118.74</v>
      </c>
      <c r="K98" s="34" t="n">
        <v>838.3099999999999</v>
      </c>
      <c r="L98" s="13" t="n">
        <v>719.5700000000001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C0054</t>
        </is>
      </c>
      <c r="C99" s="6" t="inlineStr">
        <is>
          <t>Fire Solutions Ltd</t>
        </is>
      </c>
      <c r="D99" s="7" t="inlineStr">
        <is>
          <t>Technology</t>
        </is>
      </c>
      <c r="E99" s="22" t="inlineStr">
        <is>
          <t>Fintech</t>
        </is>
      </c>
      <c r="F99" s="23" t="inlineStr">
        <is>
          <t>Series D+</t>
        </is>
      </c>
      <c r="G99" s="21" t="inlineStr">
        <is>
          <t>Bengaluru</t>
        </is>
      </c>
      <c r="H99" s="24" t="n">
        <v>0.0781</v>
      </c>
      <c r="I99" s="24" t="n">
        <v>0.151</v>
      </c>
      <c r="J99" s="25" t="n">
        <v>356.31</v>
      </c>
      <c r="K99" s="26" t="n">
        <v>723.11</v>
      </c>
      <c r="L99" s="13" t="n">
        <v>366.8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C0025</t>
        </is>
      </c>
      <c r="C100" s="10" t="inlineStr">
        <is>
          <t>Dawn Logistics Ltd</t>
        </is>
      </c>
      <c r="D100" s="11" t="inlineStr">
        <is>
          <t>Technology</t>
        </is>
      </c>
      <c r="E100" s="30" t="inlineStr">
        <is>
          <t>DeepTech/AI</t>
        </is>
      </c>
      <c r="F100" s="31" t="inlineStr">
        <is>
          <t>Series D+</t>
        </is>
      </c>
      <c r="G100" s="29" t="inlineStr">
        <is>
          <t>Gurugram</t>
        </is>
      </c>
      <c r="H100" s="32" t="n">
        <v>0.2648</v>
      </c>
      <c r="I100" s="32" t="n">
        <v>0.1318</v>
      </c>
      <c r="J100" s="33" t="n">
        <v>183.4</v>
      </c>
      <c r="K100" s="34" t="n">
        <v>681.71</v>
      </c>
      <c r="L100" s="13" t="n">
        <v>498.31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C0075</t>
        </is>
      </c>
      <c r="C101" s="6" t="inlineStr">
        <is>
          <t>Nova Assets Pvt Ltd</t>
        </is>
      </c>
      <c r="D101" s="7" t="inlineStr">
        <is>
          <t>Technology</t>
        </is>
      </c>
      <c r="E101" s="22" t="inlineStr">
        <is>
          <t>Healthtech</t>
        </is>
      </c>
      <c r="F101" s="23" t="inlineStr">
        <is>
          <t>Series C</t>
        </is>
      </c>
      <c r="G101" s="21" t="inlineStr">
        <is>
          <t>Chennai</t>
        </is>
      </c>
      <c r="H101" s="24" t="n">
        <v>0.06309999999999999</v>
      </c>
      <c r="I101" s="24" t="n">
        <v>0.3238</v>
      </c>
      <c r="J101" s="25" t="n">
        <v>171.07</v>
      </c>
      <c r="K101" s="26" t="n">
        <v>600.13</v>
      </c>
      <c r="L101" s="13" t="n">
        <v>429.06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C0081</t>
        </is>
      </c>
      <c r="C102" s="10" t="inlineStr">
        <is>
          <t>Emerge Solutions Ltd</t>
        </is>
      </c>
      <c r="D102" s="11" t="inlineStr">
        <is>
          <t>Technology</t>
        </is>
      </c>
      <c r="E102" s="30" t="inlineStr">
        <is>
          <t>E-commerce</t>
        </is>
      </c>
      <c r="F102" s="31" t="inlineStr">
        <is>
          <t>Series D+</t>
        </is>
      </c>
      <c r="G102" s="29" t="inlineStr">
        <is>
          <t>Pune</t>
        </is>
      </c>
      <c r="H102" s="32" t="n">
        <v>0.333</v>
      </c>
      <c r="I102" s="32" t="n">
        <v>0.3091</v>
      </c>
      <c r="J102" s="33" t="n">
        <v>74.89</v>
      </c>
      <c r="K102" s="34" t="n">
        <v>505.25</v>
      </c>
      <c r="L102" s="13" t="n">
        <v>430.36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C0106</t>
        </is>
      </c>
      <c r="C103" s="6" t="inlineStr">
        <is>
          <t>Aurora Partners Ltd</t>
        </is>
      </c>
      <c r="D103" s="7" t="inlineStr">
        <is>
          <t>Technology</t>
        </is>
      </c>
      <c r="E103" s="22" t="inlineStr">
        <is>
          <t>Healthtech</t>
        </is>
      </c>
      <c r="F103" s="23" t="inlineStr">
        <is>
          <t>Series B</t>
        </is>
      </c>
      <c r="G103" s="21" t="inlineStr">
        <is>
          <t>Pune</t>
        </is>
      </c>
      <c r="H103" s="24" t="n">
        <v>0.4172</v>
      </c>
      <c r="I103" s="24" t="n">
        <v>0.3332</v>
      </c>
      <c r="J103" s="25" t="n">
        <v>243.25</v>
      </c>
      <c r="K103" s="26" t="n">
        <v>492.21</v>
      </c>
      <c r="L103" s="13" t="n">
        <v>248.96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C0050</t>
        </is>
      </c>
      <c r="C104" s="10" t="inlineStr">
        <is>
          <t>Calm India Ltd</t>
        </is>
      </c>
      <c r="D104" s="11" t="inlineStr">
        <is>
          <t>Technology</t>
        </is>
      </c>
      <c r="E104" s="30" t="inlineStr">
        <is>
          <t>E-commerce</t>
        </is>
      </c>
      <c r="F104" s="31" t="inlineStr">
        <is>
          <t>Series B</t>
        </is>
      </c>
      <c r="G104" s="29" t="inlineStr">
        <is>
          <t>Ahmedabad</t>
        </is>
      </c>
      <c r="H104" s="32" t="n">
        <v>0.1601</v>
      </c>
      <c r="I104" s="32" t="n">
        <v>0.3603</v>
      </c>
      <c r="J104" s="33" t="n">
        <v>56.68</v>
      </c>
      <c r="K104" s="34" t="n">
        <v>403.73</v>
      </c>
      <c r="L104" s="13" t="n">
        <v>347.05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C0023</t>
        </is>
      </c>
      <c r="C105" s="6" t="inlineStr">
        <is>
          <t>Bright Networks Ltd</t>
        </is>
      </c>
      <c r="D105" s="7" t="inlineStr">
        <is>
          <t>Technology</t>
        </is>
      </c>
      <c r="E105" s="22" t="inlineStr">
        <is>
          <t>Fintech</t>
        </is>
      </c>
      <c r="F105" s="23" t="inlineStr">
        <is>
          <t>Series D+</t>
        </is>
      </c>
      <c r="G105" s="21" t="inlineStr">
        <is>
          <t>Pune</t>
        </is>
      </c>
      <c r="H105" s="24" t="n">
        <v>0.2302</v>
      </c>
      <c r="I105" s="24" t="n">
        <v>0.0551</v>
      </c>
      <c r="J105" s="25" t="n">
        <v>155.07</v>
      </c>
      <c r="K105" s="26" t="n">
        <v>357.78</v>
      </c>
      <c r="L105" s="13" t="n">
        <v>202.71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C0044</t>
        </is>
      </c>
      <c r="C106" s="10" t="inlineStr">
        <is>
          <t>Rapid Med Ltd</t>
        </is>
      </c>
      <c r="D106" s="11" t="inlineStr">
        <is>
          <t>Technology</t>
        </is>
      </c>
      <c r="E106" s="30" t="inlineStr">
        <is>
          <t>Healthtech</t>
        </is>
      </c>
      <c r="F106" s="31" t="inlineStr">
        <is>
          <t>Growth</t>
        </is>
      </c>
      <c r="G106" s="29" t="inlineStr">
        <is>
          <t>Bengaluru</t>
        </is>
      </c>
      <c r="H106" s="32" t="n">
        <v>0.2515</v>
      </c>
      <c r="I106" s="32" t="n">
        <v>0.2485</v>
      </c>
      <c r="J106" s="33" t="n">
        <v>136.71</v>
      </c>
      <c r="K106" s="34" t="n">
        <v>337.89</v>
      </c>
      <c r="L106" s="13" t="n">
        <v>201.18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C0030</t>
        </is>
      </c>
      <c r="C107" s="6" t="inlineStr">
        <is>
          <t>Ultra Bio Pvt Ltd</t>
        </is>
      </c>
      <c r="D107" s="7" t="inlineStr">
        <is>
          <t>Technology</t>
        </is>
      </c>
      <c r="E107" s="22" t="inlineStr">
        <is>
          <t>Agritech</t>
        </is>
      </c>
      <c r="F107" s="23" t="inlineStr">
        <is>
          <t>Series D+</t>
        </is>
      </c>
      <c r="G107" s="21" t="inlineStr">
        <is>
          <t>Kolkata</t>
        </is>
      </c>
      <c r="H107" s="24" t="n">
        <v>0.365</v>
      </c>
      <c r="I107" s="24" t="n">
        <v>0.183</v>
      </c>
      <c r="J107" s="25" t="n">
        <v>344.27</v>
      </c>
      <c r="K107" s="26" t="n">
        <v>310.33</v>
      </c>
      <c r="L107" s="35" t="n">
        <v>-33.94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C0096</t>
        </is>
      </c>
      <c r="C108" s="10" t="inlineStr">
        <is>
          <t>Sage Tech Ltd</t>
        </is>
      </c>
      <c r="D108" s="11" t="inlineStr">
        <is>
          <t>Technology</t>
        </is>
      </c>
      <c r="E108" s="30" t="inlineStr">
        <is>
          <t>Cybersecurity</t>
        </is>
      </c>
      <c r="F108" s="31" t="inlineStr">
        <is>
          <t>Buyout</t>
        </is>
      </c>
      <c r="G108" s="29" t="inlineStr">
        <is>
          <t>Gurugram</t>
        </is>
      </c>
      <c r="H108" s="32" t="n">
        <v>0.057</v>
      </c>
      <c r="I108" s="32" t="n">
        <v>0.0956</v>
      </c>
      <c r="J108" s="33" t="n">
        <v>89.98999999999999</v>
      </c>
      <c r="K108" s="34" t="n">
        <v>307.21</v>
      </c>
      <c r="L108" s="13" t="n">
        <v>217.22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C0099</t>
        </is>
      </c>
      <c r="C109" s="6" t="inlineStr">
        <is>
          <t>Blaze Holdings Ltd</t>
        </is>
      </c>
      <c r="D109" s="7" t="inlineStr">
        <is>
          <t>Technology</t>
        </is>
      </c>
      <c r="E109" s="22" t="inlineStr">
        <is>
          <t>PropTech</t>
        </is>
      </c>
      <c r="F109" s="23" t="inlineStr">
        <is>
          <t>Listed (Minority)</t>
        </is>
      </c>
      <c r="G109" s="21" t="inlineStr">
        <is>
          <t>Pune</t>
        </is>
      </c>
      <c r="H109" s="24" t="n">
        <v>0.3436</v>
      </c>
      <c r="I109" s="24" t="n">
        <v>0.1057</v>
      </c>
      <c r="J109" s="25" t="n">
        <v>64.27</v>
      </c>
      <c r="K109" s="26" t="n">
        <v>304.79</v>
      </c>
      <c r="L109" s="13" t="n">
        <v>240.52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C0037</t>
        </is>
      </c>
      <c r="C110" s="10" t="inlineStr">
        <is>
          <t>Calm Analytics Ltd</t>
        </is>
      </c>
      <c r="D110" s="11" t="inlineStr">
        <is>
          <t>Technology</t>
        </is>
      </c>
      <c r="E110" s="30" t="inlineStr">
        <is>
          <t>PropTech</t>
        </is>
      </c>
      <c r="F110" s="31" t="inlineStr">
        <is>
          <t>Pre-IPO</t>
        </is>
      </c>
      <c r="G110" s="29" t="inlineStr">
        <is>
          <t>Bengaluru</t>
        </is>
      </c>
      <c r="H110" s="32" t="n">
        <v>0.4143</v>
      </c>
      <c r="I110" s="32" t="n">
        <v>0.3603</v>
      </c>
      <c r="J110" s="33" t="n">
        <v>270.49</v>
      </c>
      <c r="K110" s="34" t="n">
        <v>239.87</v>
      </c>
      <c r="L110" s="35" t="n">
        <v>-30.62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C0034</t>
        </is>
      </c>
      <c r="C111" s="6" t="inlineStr">
        <is>
          <t>Opus Systems Ltd</t>
        </is>
      </c>
      <c r="D111" s="7" t="inlineStr">
        <is>
          <t>Technology</t>
        </is>
      </c>
      <c r="E111" s="22" t="inlineStr">
        <is>
          <t>Cybersecurity</t>
        </is>
      </c>
      <c r="F111" s="23" t="inlineStr">
        <is>
          <t>Series C</t>
        </is>
      </c>
      <c r="G111" s="21" t="inlineStr">
        <is>
          <t>Gurugram</t>
        </is>
      </c>
      <c r="H111" s="24" t="n">
        <v>0.3469</v>
      </c>
      <c r="I111" s="24" t="n">
        <v>0.2115</v>
      </c>
      <c r="J111" s="25" t="n">
        <v>259.24</v>
      </c>
      <c r="K111" s="26" t="n">
        <v>191.53</v>
      </c>
      <c r="L111" s="35" t="n">
        <v>-67.70999999999999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C0061</t>
        </is>
      </c>
      <c r="C112" s="10" t="inlineStr">
        <is>
          <t>Zara Platforms Ltd</t>
        </is>
      </c>
      <c r="D112" s="11" t="inlineStr">
        <is>
          <t>Technology</t>
        </is>
      </c>
      <c r="E112" s="30" t="inlineStr">
        <is>
          <t>Agritech</t>
        </is>
      </c>
      <c r="F112" s="31" t="inlineStr">
        <is>
          <t>Series C</t>
        </is>
      </c>
      <c r="G112" s="29" t="inlineStr">
        <is>
          <t>Jaipur</t>
        </is>
      </c>
      <c r="H112" s="32" t="n">
        <v>0.2612</v>
      </c>
      <c r="I112" s="32" t="n">
        <v>0.116</v>
      </c>
      <c r="J112" s="33" t="n">
        <v>27.28</v>
      </c>
      <c r="K112" s="34" t="n">
        <v>102.24</v>
      </c>
      <c r="L112" s="13" t="n">
        <v>74.95999999999999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C0056</t>
        </is>
      </c>
      <c r="C113" s="6" t="inlineStr">
        <is>
          <t>Nexo Digital Pvt Ltd</t>
        </is>
      </c>
      <c r="D113" s="7" t="inlineStr">
        <is>
          <t>Technology</t>
        </is>
      </c>
      <c r="E113" s="22" t="inlineStr">
        <is>
          <t>DeepTech/AI</t>
        </is>
      </c>
      <c r="F113" s="23" t="inlineStr">
        <is>
          <t>Series C</t>
        </is>
      </c>
      <c r="G113" s="21" t="inlineStr">
        <is>
          <t>Delhi NCR</t>
        </is>
      </c>
      <c r="H113" s="24" t="n">
        <v>0.1275</v>
      </c>
      <c r="I113" s="24" t="n">
        <v>0.2982</v>
      </c>
      <c r="J113" s="25" t="n">
        <v>9.199999999999999</v>
      </c>
      <c r="K113" s="26" t="n">
        <v>86.28</v>
      </c>
      <c r="L113" s="13" t="n">
        <v>77.08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C0053</t>
        </is>
      </c>
      <c r="C114" s="10" t="inlineStr">
        <is>
          <t>Jade Energy Pvt Ltd</t>
        </is>
      </c>
      <c r="D114" s="11" t="inlineStr">
        <is>
          <t>Technology</t>
        </is>
      </c>
      <c r="E114" s="30" t="inlineStr">
        <is>
          <t>CleanTech</t>
        </is>
      </c>
      <c r="F114" s="31" t="inlineStr">
        <is>
          <t>Series B</t>
        </is>
      </c>
      <c r="G114" s="29" t="inlineStr">
        <is>
          <t>Delhi NCR</t>
        </is>
      </c>
      <c r="H114" s="32" t="n">
        <v>0.0495</v>
      </c>
      <c r="I114" s="32" t="n">
        <v>0.1782</v>
      </c>
      <c r="J114" s="33" t="n">
        <v>14.34</v>
      </c>
      <c r="K114" s="34" t="n">
        <v>75.58</v>
      </c>
      <c r="L114" s="13" t="n">
        <v>61.24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C0013</t>
        </is>
      </c>
      <c r="C115" s="6" t="inlineStr">
        <is>
          <t>Quark Systems Pvt Ltd</t>
        </is>
      </c>
      <c r="D115" s="7" t="inlineStr">
        <is>
          <t>Technology</t>
        </is>
      </c>
      <c r="E115" s="22" t="inlineStr">
        <is>
          <t>Healthtech</t>
        </is>
      </c>
      <c r="F115" s="23" t="inlineStr">
        <is>
          <t>Series B</t>
        </is>
      </c>
      <c r="G115" s="21" t="inlineStr">
        <is>
          <t>Noida</t>
        </is>
      </c>
      <c r="H115" s="24" t="n">
        <v>0.4041</v>
      </c>
      <c r="I115" s="24" t="n">
        <v>0.2944</v>
      </c>
      <c r="J115" s="25" t="n">
        <v>147.67</v>
      </c>
      <c r="K115" s="26" t="n">
        <v>66.90000000000001</v>
      </c>
      <c r="L115" s="35" t="n">
        <v>-80.77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C0019</t>
        </is>
      </c>
      <c r="C116" s="11" t="inlineStr">
        <is>
          <t>Forte Partners Ltd</t>
        </is>
      </c>
      <c r="D116" s="11" t="inlineStr">
        <is>
          <t>Technology</t>
        </is>
      </c>
      <c r="E116" s="30" t="inlineStr">
        <is>
          <t>E-commerce</t>
        </is>
      </c>
      <c r="F116" s="31" t="inlineStr">
        <is>
          <t>Exited (Partial)</t>
        </is>
      </c>
      <c r="G116" s="29" t="inlineStr">
        <is>
          <t>Gurugram</t>
        </is>
      </c>
      <c r="H116" s="32" t="n">
        <v>0.076</v>
      </c>
      <c r="I116" s="32" t="n">
        <v>0.3791</v>
      </c>
      <c r="J116" s="33" t="n">
        <v>32.66</v>
      </c>
      <c r="K116" s="34" t="n">
        <v>64.12</v>
      </c>
      <c r="L116" s="13" t="n">
        <v>31.46</v>
      </c>
      <c r="M116" s="41" t="inlineStr">
        <is>
          <t>Exited (Partial)</t>
        </is>
      </c>
    </row>
    <row r="117" ht="15" customHeight="1">
      <c r="A117" s="20" t="n">
        <v>109</v>
      </c>
      <c r="B117" s="21" t="inlineStr">
        <is>
          <t>C0036</t>
        </is>
      </c>
      <c r="C117" s="6" t="inlineStr">
        <is>
          <t>Dawn Innovations Ltd</t>
        </is>
      </c>
      <c r="D117" s="7" t="inlineStr">
        <is>
          <t>Technology</t>
        </is>
      </c>
      <c r="E117" s="22" t="inlineStr">
        <is>
          <t>Edtech</t>
        </is>
      </c>
      <c r="F117" s="23" t="inlineStr">
        <is>
          <t>Series B</t>
        </is>
      </c>
      <c r="G117" s="21" t="inlineStr">
        <is>
          <t>Jaipur</t>
        </is>
      </c>
      <c r="H117" s="24" t="n">
        <v>0.2329</v>
      </c>
      <c r="I117" s="24" t="n">
        <v>0.1747</v>
      </c>
      <c r="J117" s="25" t="n">
        <v>17.49</v>
      </c>
      <c r="K117" s="26" t="n">
        <v>32.41</v>
      </c>
      <c r="L117" s="13" t="n">
        <v>14.92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C0021</t>
        </is>
      </c>
      <c r="C118" s="11" t="inlineStr">
        <is>
          <t>Macro Analytics Pvt Ltd</t>
        </is>
      </c>
      <c r="D118" s="11" t="inlineStr">
        <is>
          <t>Technology</t>
        </is>
      </c>
      <c r="E118" s="30" t="inlineStr">
        <is>
          <t>Logistics Tech</t>
        </is>
      </c>
      <c r="F118" s="31" t="inlineStr">
        <is>
          <t>Write-off</t>
        </is>
      </c>
      <c r="G118" s="29" t="inlineStr">
        <is>
          <t>Delhi NCR</t>
        </is>
      </c>
      <c r="H118" s="32" t="n">
        <v>0.05980000000000001</v>
      </c>
      <c r="I118" s="32" t="n">
        <v>0.1792</v>
      </c>
      <c r="J118" s="33" t="n">
        <v>86.11</v>
      </c>
      <c r="K118" s="34" t="n">
        <v>0</v>
      </c>
      <c r="L118" s="35" t="n">
        <v>-86.11</v>
      </c>
      <c r="M118" s="36" t="inlineStr">
        <is>
          <t>Write-off</t>
        </is>
      </c>
    </row>
    <row r="119" ht="16" customHeight="1">
      <c r="A119" s="37" t="inlineStr">
        <is>
          <t xml:space="preserve">  Subtotal — Technology  (40 cos)</t>
        </is>
      </c>
      <c r="J119" s="38" t="n">
        <v>8670.559999999999</v>
      </c>
      <c r="K119" s="38" t="n">
        <v>42943.54</v>
      </c>
      <c r="L119" s="39" t="n">
        <v>34272.98</v>
      </c>
      <c r="M119" s="40" t="inlineStr"/>
    </row>
    <row r="120" ht="18" customHeight="1">
      <c r="A120" s="5" t="inlineStr">
        <is>
          <t>GRAND TOTAL  —  110 PORTFOLIO COMPANIES</t>
        </is>
      </c>
      <c r="J120" s="42" t="n">
        <v>26401.6</v>
      </c>
      <c r="K120" s="42" t="n">
        <v>127983.47</v>
      </c>
      <c r="L120" s="42" t="n">
        <v>101581.87</v>
      </c>
      <c r="M120" s="43" t="inlineStr"/>
    </row>
  </sheetData>
  <mergeCells count="9">
    <mergeCell ref="A1:M1"/>
    <mergeCell ref="A37:I37"/>
    <mergeCell ref="A4:M4"/>
    <mergeCell ref="A78:M78"/>
    <mergeCell ref="A120:I120"/>
    <mergeCell ref="A119:I119"/>
    <mergeCell ref="A77:I77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IIFL Special Opportunities Fund V  |  Date Format: DD-MMM-YYYY  |  Currency Displayed: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DD-MMM-YYYY format  ** Cost also shown in 'INR Crore'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C0051</t>
        </is>
      </c>
      <c r="C4" s="10" t="inlineStr">
        <is>
          <t>Arya Infra Pvt Ltd</t>
        </is>
      </c>
      <c r="D4" s="11" t="inlineStr">
        <is>
          <t>Consumer &amp; Retail</t>
        </is>
      </c>
      <c r="E4" s="29" t="inlineStr">
        <is>
          <t>07-May-2024</t>
        </is>
      </c>
      <c r="F4" s="31" t="inlineStr">
        <is>
          <t>Pre-Series A</t>
        </is>
      </c>
      <c r="G4" s="33" t="n">
        <v>458</v>
      </c>
      <c r="H4" s="32" t="n">
        <v>0.23</v>
      </c>
      <c r="I4" s="32" t="n">
        <v>0.1397</v>
      </c>
      <c r="J4" s="34" t="n">
        <v>3857.66</v>
      </c>
      <c r="K4" s="13" t="n">
        <v>3399.66</v>
      </c>
      <c r="L4" s="14" t="n">
        <v>8.42</v>
      </c>
      <c r="M4" s="32" t="n">
        <v>0.5065</v>
      </c>
      <c r="N4" s="30" t="inlineStr">
        <is>
          <t>Accel + Bessemer</t>
        </is>
      </c>
      <c r="O4" s="31" t="n">
        <v>1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C0003</t>
        </is>
      </c>
      <c r="C5" s="6" t="inlineStr">
        <is>
          <t>Xcel Ventures Ltd</t>
        </is>
      </c>
      <c r="D5" s="7" t="inlineStr">
        <is>
          <t>Technology</t>
        </is>
      </c>
      <c r="E5" s="21" t="inlineStr">
        <is>
          <t>19-Jul-2023</t>
        </is>
      </c>
      <c r="F5" s="23" t="inlineStr">
        <is>
          <t>Series B</t>
        </is>
      </c>
      <c r="G5" s="25" t="n">
        <v>422.48</v>
      </c>
      <c r="H5" s="24" t="n">
        <v>0.177</v>
      </c>
      <c r="I5" s="24" t="n">
        <v>0.2926</v>
      </c>
      <c r="J5" s="26" t="n">
        <v>3630.93</v>
      </c>
      <c r="K5" s="13" t="n">
        <v>3208.45</v>
      </c>
      <c r="L5" s="14" t="n">
        <v>8.59</v>
      </c>
      <c r="M5" s="24" t="n">
        <v>0.3222</v>
      </c>
      <c r="N5" s="22" t="inlineStr">
        <is>
          <t>General Atlantic + Apax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C0080</t>
        </is>
      </c>
      <c r="C6" s="10" t="inlineStr">
        <is>
          <t>Nova Health Ltd</t>
        </is>
      </c>
      <c r="D6" s="11" t="inlineStr">
        <is>
          <t>Technology</t>
        </is>
      </c>
      <c r="E6" s="29" t="inlineStr">
        <is>
          <t>11-Jan-2022</t>
        </is>
      </c>
      <c r="F6" s="31" t="inlineStr">
        <is>
          <t>Seed</t>
        </is>
      </c>
      <c r="G6" s="33" t="n">
        <v>404.61</v>
      </c>
      <c r="H6" s="32" t="n">
        <v>0.1221</v>
      </c>
      <c r="I6" s="32" t="n">
        <v>0.24</v>
      </c>
      <c r="J6" s="34" t="n">
        <v>3623.42</v>
      </c>
      <c r="K6" s="13" t="n">
        <v>3218.81</v>
      </c>
      <c r="L6" s="14" t="n">
        <v>8.960000000000001</v>
      </c>
      <c r="M6" s="32" t="n">
        <v>0.505</v>
      </c>
      <c r="N6" s="30" t="inlineStr">
        <is>
          <t>GIC Singapore + Temasek</t>
        </is>
      </c>
      <c r="O6" s="31" t="n">
        <v>1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C0008</t>
        </is>
      </c>
      <c r="C7" s="6" t="inlineStr">
        <is>
          <t>Omega Finance Ltd</t>
        </is>
      </c>
      <c r="D7" s="7" t="inlineStr">
        <is>
          <t>Consumer &amp; Retail</t>
        </is>
      </c>
      <c r="E7" s="21" t="inlineStr">
        <is>
          <t>15-May-2022</t>
        </is>
      </c>
      <c r="F7" s="23" t="inlineStr">
        <is>
          <t>Seed</t>
        </is>
      </c>
      <c r="G7" s="25" t="n">
        <v>425.46</v>
      </c>
      <c r="H7" s="24" t="n">
        <v>0.09699999999999999</v>
      </c>
      <c r="I7" s="24" t="n">
        <v>0.3744</v>
      </c>
      <c r="J7" s="26" t="n">
        <v>3594.39</v>
      </c>
      <c r="K7" s="13" t="n">
        <v>3168.93</v>
      </c>
      <c r="L7" s="14" t="n">
        <v>8.449999999999999</v>
      </c>
      <c r="M7" s="24" t="n">
        <v>0.1374</v>
      </c>
      <c r="N7" s="22" t="inlineStr">
        <is>
          <t>Nexus VP + Elevation Capital</t>
        </is>
      </c>
      <c r="O7" s="23" t="n">
        <v>3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C0079</t>
        </is>
      </c>
      <c r="C8" s="10" t="inlineStr">
        <is>
          <t>Morpho Labs Pvt Ltd</t>
        </is>
      </c>
      <c r="D8" s="11" t="inlineStr">
        <is>
          <t>Financial Svcs</t>
        </is>
      </c>
      <c r="E8" s="29" t="inlineStr">
        <is>
          <t>26-May-2023</t>
        </is>
      </c>
      <c r="F8" s="31" t="inlineStr">
        <is>
          <t>Bridge</t>
        </is>
      </c>
      <c r="G8" s="33" t="n">
        <v>429.69</v>
      </c>
      <c r="H8" s="32" t="n">
        <v>0.2992</v>
      </c>
      <c r="I8" s="32" t="n">
        <v>0.287</v>
      </c>
      <c r="J8" s="34" t="n">
        <v>3476.81</v>
      </c>
      <c r="K8" s="13" t="n">
        <v>3047.12</v>
      </c>
      <c r="L8" s="14" t="n">
        <v>8.09</v>
      </c>
      <c r="M8" s="32" t="n">
        <v>0.4162</v>
      </c>
      <c r="N8" s="30" t="inlineStr">
        <is>
          <t>Blackstone + KKR</t>
        </is>
      </c>
      <c r="O8" s="31" t="n">
        <v>1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C0092</t>
        </is>
      </c>
      <c r="C9" s="6" t="inlineStr">
        <is>
          <t>Core Med Ltd</t>
        </is>
      </c>
      <c r="D9" s="7" t="inlineStr">
        <is>
          <t>Technology</t>
        </is>
      </c>
      <c r="E9" s="21" t="inlineStr">
        <is>
          <t>16-Mar-2023</t>
        </is>
      </c>
      <c r="F9" s="23" t="inlineStr">
        <is>
          <t>Rights Issue</t>
        </is>
      </c>
      <c r="G9" s="25" t="n">
        <v>410.54</v>
      </c>
      <c r="H9" s="24" t="n">
        <v>0.2487</v>
      </c>
      <c r="I9" s="24" t="n">
        <v>0.0699</v>
      </c>
      <c r="J9" s="26" t="n">
        <v>3071.81</v>
      </c>
      <c r="K9" s="13" t="n">
        <v>2661.27</v>
      </c>
      <c r="L9" s="14" t="n">
        <v>7.48</v>
      </c>
      <c r="M9" s="24" t="n">
        <v>0.2663</v>
      </c>
      <c r="N9" s="22" t="inlineStr">
        <is>
          <t>Lightspeed + Matrix Partners</t>
        </is>
      </c>
      <c r="O9" s="23" t="n">
        <v>2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C0065</t>
        </is>
      </c>
      <c r="C10" s="10" t="inlineStr">
        <is>
          <t>Catalyst Global Pvt Ltd</t>
        </is>
      </c>
      <c r="D10" s="11" t="inlineStr">
        <is>
          <t>Technology</t>
        </is>
      </c>
      <c r="E10" s="29" t="inlineStr">
        <is>
          <t>03-May-2024</t>
        </is>
      </c>
      <c r="F10" s="31" t="inlineStr">
        <is>
          <t>Series B</t>
        </is>
      </c>
      <c r="G10" s="33" t="n">
        <v>332.64</v>
      </c>
      <c r="H10" s="32" t="n">
        <v>0.1117</v>
      </c>
      <c r="I10" s="32" t="n">
        <v>0.2528</v>
      </c>
      <c r="J10" s="34" t="n">
        <v>3070.44</v>
      </c>
      <c r="K10" s="13" t="n">
        <v>2737.8</v>
      </c>
      <c r="L10" s="14" t="n">
        <v>9.23</v>
      </c>
      <c r="M10" s="32" t="n">
        <v>0.1945</v>
      </c>
      <c r="N10" s="30" t="inlineStr">
        <is>
          <t>Lightspeed + Matrix Partners</t>
        </is>
      </c>
      <c r="O10" s="31" t="n">
        <v>2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C0016</t>
        </is>
      </c>
      <c r="C11" s="6" t="inlineStr">
        <is>
          <t>Atlas Technologies Pvt Ltd</t>
        </is>
      </c>
      <c r="D11" s="7" t="inlineStr">
        <is>
          <t>Financial Svcs</t>
        </is>
      </c>
      <c r="E11" s="21" t="inlineStr">
        <is>
          <t>27-Aug-2022</t>
        </is>
      </c>
      <c r="F11" s="23" t="inlineStr">
        <is>
          <t>CCPS Round</t>
        </is>
      </c>
      <c r="G11" s="25" t="n">
        <v>444.77</v>
      </c>
      <c r="H11" s="24" t="n">
        <v>0.1117</v>
      </c>
      <c r="I11" s="24" t="n">
        <v>0.2849</v>
      </c>
      <c r="J11" s="26" t="n">
        <v>2936.93</v>
      </c>
      <c r="K11" s="13" t="n">
        <v>2492.16</v>
      </c>
      <c r="L11" s="14" t="n">
        <v>6.6</v>
      </c>
      <c r="M11" s="24" t="n">
        <v>0.1367</v>
      </c>
      <c r="N11" s="22" t="inlineStr">
        <is>
          <t>Sole Lead Investor</t>
        </is>
      </c>
      <c r="O11" s="23" t="n">
        <v>2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C0082</t>
        </is>
      </c>
      <c r="C12" s="10" t="inlineStr">
        <is>
          <t>Warp Systems Ltd</t>
        </is>
      </c>
      <c r="D12" s="11" t="inlineStr">
        <is>
          <t>Consumer &amp; Retail</t>
        </is>
      </c>
      <c r="E12" s="29" t="inlineStr">
        <is>
          <t>23-Jan-2024</t>
        </is>
      </c>
      <c r="F12" s="31" t="inlineStr">
        <is>
          <t>Growth Round</t>
        </is>
      </c>
      <c r="G12" s="33" t="n">
        <v>385.69</v>
      </c>
      <c r="H12" s="32" t="n">
        <v>0.1726</v>
      </c>
      <c r="I12" s="32" t="n">
        <v>0.1091</v>
      </c>
      <c r="J12" s="34" t="n">
        <v>2898.85</v>
      </c>
      <c r="K12" s="13" t="n">
        <v>2513.16</v>
      </c>
      <c r="L12" s="14" t="n">
        <v>7.52</v>
      </c>
      <c r="M12" s="32" t="n">
        <v>0.2907</v>
      </c>
      <c r="N12" s="30" t="inlineStr">
        <is>
          <t>IFC + DEG + FMO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C0086</t>
        </is>
      </c>
      <c r="C13" s="6" t="inlineStr">
        <is>
          <t>Karma Agri Ltd</t>
        </is>
      </c>
      <c r="D13" s="7" t="inlineStr">
        <is>
          <t>Consumer &amp; Retail</t>
        </is>
      </c>
      <c r="E13" s="21" t="inlineStr">
        <is>
          <t>23-Dec-2023</t>
        </is>
      </c>
      <c r="F13" s="23" t="inlineStr">
        <is>
          <t>Growth Round</t>
        </is>
      </c>
      <c r="G13" s="25" t="n">
        <v>450.33</v>
      </c>
      <c r="H13" s="24" t="n">
        <v>0.3737</v>
      </c>
      <c r="I13" s="24" t="n">
        <v>0.1401</v>
      </c>
      <c r="J13" s="26" t="n">
        <v>2825.43</v>
      </c>
      <c r="K13" s="13" t="n">
        <v>2375.1</v>
      </c>
      <c r="L13" s="14" t="n">
        <v>6.27</v>
      </c>
      <c r="M13" s="24" t="n">
        <v>0.2205</v>
      </c>
      <c r="N13" s="22" t="inlineStr">
        <is>
          <t>Blackstone + KKR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C0088</t>
        </is>
      </c>
      <c r="C14" s="10" t="inlineStr">
        <is>
          <t>Rapid Networks Ltd</t>
        </is>
      </c>
      <c r="D14" s="11" t="inlineStr">
        <is>
          <t>Consumer &amp; Retail</t>
        </is>
      </c>
      <c r="E14" s="29" t="inlineStr">
        <is>
          <t>21-Feb-2024</t>
        </is>
      </c>
      <c r="F14" s="31" t="inlineStr">
        <is>
          <t>Series A</t>
        </is>
      </c>
      <c r="G14" s="33" t="n">
        <v>381.39</v>
      </c>
      <c r="H14" s="32" t="n">
        <v>0.1206</v>
      </c>
      <c r="I14" s="32" t="n">
        <v>0.1597</v>
      </c>
      <c r="J14" s="34" t="n">
        <v>2730.46</v>
      </c>
      <c r="K14" s="13" t="n">
        <v>2349.07</v>
      </c>
      <c r="L14" s="14" t="n">
        <v>7.16</v>
      </c>
      <c r="M14" s="32" t="n">
        <v>0.4997</v>
      </c>
      <c r="N14" s="30" t="inlineStr">
        <is>
          <t>SIDBI + NABARD (DFI)</t>
        </is>
      </c>
      <c r="O14" s="31" t="n">
        <v>3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C0010</t>
        </is>
      </c>
      <c r="C15" s="6" t="inlineStr">
        <is>
          <t>Bharat Solutions Pvt Ltd</t>
        </is>
      </c>
      <c r="D15" s="7" t="inlineStr">
        <is>
          <t>Consumer &amp; Retail</t>
        </is>
      </c>
      <c r="E15" s="21" t="inlineStr">
        <is>
          <t>15-Jan-2024</t>
        </is>
      </c>
      <c r="F15" s="23" t="inlineStr">
        <is>
          <t>Rights Issue</t>
        </is>
      </c>
      <c r="G15" s="25" t="n">
        <v>400.25</v>
      </c>
      <c r="H15" s="24" t="n">
        <v>0.4051</v>
      </c>
      <c r="I15" s="24" t="n">
        <v>0.2052</v>
      </c>
      <c r="J15" s="26" t="n">
        <v>2720.15</v>
      </c>
      <c r="K15" s="13" t="n">
        <v>2319.9</v>
      </c>
      <c r="L15" s="14" t="n">
        <v>6.8</v>
      </c>
      <c r="M15" s="24" t="n">
        <v>0.2313</v>
      </c>
      <c r="N15" s="22" t="inlineStr">
        <is>
          <t>SIDBI + NABARD (DFI)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C0027</t>
        </is>
      </c>
      <c r="C16" s="10" t="inlineStr">
        <is>
          <t>Thor Innovations Pvt Ltd</t>
        </is>
      </c>
      <c r="D16" s="11" t="inlineStr">
        <is>
          <t>Financial Svcs</t>
        </is>
      </c>
      <c r="E16" s="29" t="inlineStr">
        <is>
          <t>18-Jul-2024</t>
        </is>
      </c>
      <c r="F16" s="31" t="inlineStr">
        <is>
          <t>Growth Round</t>
        </is>
      </c>
      <c r="G16" s="33" t="n">
        <v>435.65</v>
      </c>
      <c r="H16" s="32" t="n">
        <v>0.3486</v>
      </c>
      <c r="I16" s="32" t="n">
        <v>0.221</v>
      </c>
      <c r="J16" s="34" t="n">
        <v>2698.39</v>
      </c>
      <c r="K16" s="13" t="n">
        <v>2262.74</v>
      </c>
      <c r="L16" s="14" t="n">
        <v>6.19</v>
      </c>
      <c r="M16" s="32" t="n">
        <v>0.4523</v>
      </c>
      <c r="N16" s="30" t="inlineStr">
        <is>
          <t>Nexus VP + Elevation Capital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C0004</t>
        </is>
      </c>
      <c r="C17" s="6" t="inlineStr">
        <is>
          <t>Indus Labs Ltd</t>
        </is>
      </c>
      <c r="D17" s="7" t="inlineStr">
        <is>
          <t>Consumer &amp; Retail</t>
        </is>
      </c>
      <c r="E17" s="21" t="inlineStr">
        <is>
          <t>23-Jun-2023</t>
        </is>
      </c>
      <c r="F17" s="23" t="inlineStr">
        <is>
          <t>CCPS Round</t>
        </is>
      </c>
      <c r="G17" s="25" t="n">
        <v>380.67</v>
      </c>
      <c r="H17" s="24" t="n">
        <v>0.1826</v>
      </c>
      <c r="I17" s="24" t="n">
        <v>0.3728</v>
      </c>
      <c r="J17" s="26" t="n">
        <v>2241.8</v>
      </c>
      <c r="K17" s="13" t="n">
        <v>1861.13</v>
      </c>
      <c r="L17" s="14" t="n">
        <v>5.89</v>
      </c>
      <c r="M17" s="24" t="n">
        <v>0.356</v>
      </c>
      <c r="N17" s="22" t="inlineStr">
        <is>
          <t>Blackstone + KKR</t>
        </is>
      </c>
      <c r="O17" s="23" t="n">
        <v>3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C0070</t>
        </is>
      </c>
      <c r="C18" s="10" t="inlineStr">
        <is>
          <t>Pioneer Logistics Pvt Ltd</t>
        </is>
      </c>
      <c r="D18" s="11" t="inlineStr">
        <is>
          <t>Consumer &amp; Retail</t>
        </is>
      </c>
      <c r="E18" s="29" t="inlineStr">
        <is>
          <t>07-Apr-2024</t>
        </is>
      </c>
      <c r="F18" s="31" t="inlineStr">
        <is>
          <t>Seed</t>
        </is>
      </c>
      <c r="G18" s="33" t="n">
        <v>235.84</v>
      </c>
      <c r="H18" s="32" t="n">
        <v>0.3959</v>
      </c>
      <c r="I18" s="32" t="n">
        <v>0.1483</v>
      </c>
      <c r="J18" s="34" t="n">
        <v>2133.8</v>
      </c>
      <c r="K18" s="13" t="n">
        <v>1897.96</v>
      </c>
      <c r="L18" s="14" t="n">
        <v>9.050000000000001</v>
      </c>
      <c r="M18" s="32" t="n">
        <v>0.3364</v>
      </c>
      <c r="N18" s="30" t="inlineStr">
        <is>
          <t>Warburg Pincus + CDPQ</t>
        </is>
      </c>
      <c r="O18" s="31" t="n">
        <v>2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C0052</t>
        </is>
      </c>
      <c r="C19" s="6" t="inlineStr">
        <is>
          <t>Orbi Analytics Pvt Ltd</t>
        </is>
      </c>
      <c r="D19" s="7" t="inlineStr">
        <is>
          <t>Technology</t>
        </is>
      </c>
      <c r="E19" s="21" t="inlineStr">
        <is>
          <t>09-Oct-2023</t>
        </is>
      </c>
      <c r="F19" s="23" t="inlineStr">
        <is>
          <t>Series D</t>
        </is>
      </c>
      <c r="G19" s="25" t="n">
        <v>454.04</v>
      </c>
      <c r="H19" s="24" t="n">
        <v>0.1244</v>
      </c>
      <c r="I19" s="24" t="n">
        <v>0.0471</v>
      </c>
      <c r="J19" s="26" t="n">
        <v>2118.27</v>
      </c>
      <c r="K19" s="13" t="n">
        <v>1664.23</v>
      </c>
      <c r="L19" s="14" t="n">
        <v>4.67</v>
      </c>
      <c r="M19" s="24" t="n">
        <v>0.2381</v>
      </c>
      <c r="N19" s="22" t="inlineStr">
        <is>
          <t>SIDBI + NABARD (DFI)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C0014</t>
        </is>
      </c>
      <c r="C20" s="10" t="inlineStr">
        <is>
          <t>Shakti Agri Ltd</t>
        </is>
      </c>
      <c r="D20" s="11" t="inlineStr">
        <is>
          <t>Consumer &amp; Retail</t>
        </is>
      </c>
      <c r="E20" s="29" t="inlineStr">
        <is>
          <t>09-Feb-2022</t>
        </is>
      </c>
      <c r="F20" s="31" t="inlineStr">
        <is>
          <t>Series D</t>
        </is>
      </c>
      <c r="G20" s="33" t="n">
        <v>286.99</v>
      </c>
      <c r="H20" s="32" t="n">
        <v>0.1114</v>
      </c>
      <c r="I20" s="32" t="n">
        <v>0.3645</v>
      </c>
      <c r="J20" s="34" t="n">
        <v>2082.24</v>
      </c>
      <c r="K20" s="13" t="n">
        <v>1795.25</v>
      </c>
      <c r="L20" s="14" t="n">
        <v>7.26</v>
      </c>
      <c r="M20" s="32" t="n">
        <v>0.273</v>
      </c>
      <c r="N20" s="30" t="inlineStr">
        <is>
          <t>Alpha Wave + Falcon Edge</t>
        </is>
      </c>
      <c r="O20" s="31" t="n">
        <v>3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C0110</t>
        </is>
      </c>
      <c r="C21" s="6" t="inlineStr">
        <is>
          <t>Peak Networks Ltd</t>
        </is>
      </c>
      <c r="D21" s="7" t="inlineStr">
        <is>
          <t>Financial Svcs</t>
        </is>
      </c>
      <c r="E21" s="21" t="inlineStr">
        <is>
          <t>06-May-2022</t>
        </is>
      </c>
      <c r="F21" s="23" t="inlineStr">
        <is>
          <t>Series D</t>
        </is>
      </c>
      <c r="G21" s="25" t="n">
        <v>250.71</v>
      </c>
      <c r="H21" s="24" t="n">
        <v>0.3435</v>
      </c>
      <c r="I21" s="24" t="n">
        <v>0.0886</v>
      </c>
      <c r="J21" s="26" t="n">
        <v>2056.97</v>
      </c>
      <c r="K21" s="13" t="n">
        <v>1806.26</v>
      </c>
      <c r="L21" s="14" t="n">
        <v>8.199999999999999</v>
      </c>
      <c r="M21" s="24" t="n">
        <v>0.4861</v>
      </c>
      <c r="N21" s="22" t="inlineStr">
        <is>
          <t>Warburg Pincus + CDPQ</t>
        </is>
      </c>
      <c r="O21" s="23" t="n">
        <v>1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C0083</t>
        </is>
      </c>
      <c r="C22" s="10" t="inlineStr">
        <is>
          <t>Digi Holdings Pvt Ltd</t>
        </is>
      </c>
      <c r="D22" s="11" t="inlineStr">
        <is>
          <t>Technology</t>
        </is>
      </c>
      <c r="E22" s="29" t="inlineStr">
        <is>
          <t>22-Mar-2023</t>
        </is>
      </c>
      <c r="F22" s="31" t="inlineStr">
        <is>
          <t>CCPS Round</t>
        </is>
      </c>
      <c r="G22" s="33" t="n">
        <v>223.91</v>
      </c>
      <c r="H22" s="32" t="n">
        <v>0.3017</v>
      </c>
      <c r="I22" s="32" t="n">
        <v>0.0614</v>
      </c>
      <c r="J22" s="34" t="n">
        <v>2001.46</v>
      </c>
      <c r="K22" s="13" t="n">
        <v>1777.55</v>
      </c>
      <c r="L22" s="14" t="n">
        <v>8.94</v>
      </c>
      <c r="M22" s="32" t="n">
        <v>0.4165</v>
      </c>
      <c r="N22" s="30" t="inlineStr">
        <is>
          <t>Blackstone + KKR</t>
        </is>
      </c>
      <c r="O22" s="31" t="n">
        <v>3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C0077</t>
        </is>
      </c>
      <c r="C23" s="6" t="inlineStr">
        <is>
          <t>Rapid Global Pvt Ltd</t>
        </is>
      </c>
      <c r="D23" s="7" t="inlineStr">
        <is>
          <t>Consumer &amp; Retail</t>
        </is>
      </c>
      <c r="E23" s="21" t="inlineStr">
        <is>
          <t>23-Jul-2024</t>
        </is>
      </c>
      <c r="F23" s="23" t="inlineStr">
        <is>
          <t>Bridge</t>
        </is>
      </c>
      <c r="G23" s="25" t="n">
        <v>274.38</v>
      </c>
      <c r="H23" s="24" t="n">
        <v>0.1896</v>
      </c>
      <c r="I23" s="24" t="n">
        <v>0.05690000000000001</v>
      </c>
      <c r="J23" s="26" t="n">
        <v>1937.72</v>
      </c>
      <c r="K23" s="13" t="n">
        <v>1663.34</v>
      </c>
      <c r="L23" s="14" t="n">
        <v>7.06</v>
      </c>
      <c r="M23" s="24" t="n">
        <v>0.4217</v>
      </c>
      <c r="N23" s="22" t="inlineStr">
        <is>
          <t>Nexus VP + Elevation Capital</t>
        </is>
      </c>
      <c r="O23" s="23" t="n">
        <v>3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C0007</t>
        </is>
      </c>
      <c r="C24" s="10" t="inlineStr">
        <is>
          <t>Vertex Ventures Ltd</t>
        </is>
      </c>
      <c r="D24" s="11" t="inlineStr">
        <is>
          <t>Financial Svcs</t>
        </is>
      </c>
      <c r="E24" s="29" t="inlineStr">
        <is>
          <t>08-Oct-2022</t>
        </is>
      </c>
      <c r="F24" s="31" t="inlineStr">
        <is>
          <t>Growth Round</t>
        </is>
      </c>
      <c r="G24" s="33" t="n">
        <v>215.34</v>
      </c>
      <c r="H24" s="32" t="n">
        <v>0.2715</v>
      </c>
      <c r="I24" s="32" t="n">
        <v>0.239</v>
      </c>
      <c r="J24" s="34" t="n">
        <v>1892.87</v>
      </c>
      <c r="K24" s="13" t="n">
        <v>1677.53</v>
      </c>
      <c r="L24" s="14" t="n">
        <v>8.789999999999999</v>
      </c>
      <c r="M24" s="32" t="n">
        <v>0.5117</v>
      </c>
      <c r="N24" s="30" t="inlineStr">
        <is>
          <t>Accel + Bessemer</t>
        </is>
      </c>
      <c r="O24" s="31" t="n">
        <v>1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C0043</t>
        </is>
      </c>
      <c r="C25" s="6" t="inlineStr">
        <is>
          <t>Kiran Dynamics Ltd</t>
        </is>
      </c>
      <c r="D25" s="7" t="inlineStr">
        <is>
          <t>Financial Svcs</t>
        </is>
      </c>
      <c r="E25" s="21" t="inlineStr">
        <is>
          <t>13-May-2023</t>
        </is>
      </c>
      <c r="F25" s="23" t="inlineStr">
        <is>
          <t>Seed</t>
        </is>
      </c>
      <c r="G25" s="25" t="n">
        <v>202.69</v>
      </c>
      <c r="H25" s="24" t="n">
        <v>0.3214</v>
      </c>
      <c r="I25" s="24" t="n">
        <v>0.2954</v>
      </c>
      <c r="J25" s="26" t="n">
        <v>1876.17</v>
      </c>
      <c r="K25" s="13" t="n">
        <v>1673.48</v>
      </c>
      <c r="L25" s="14" t="n">
        <v>9.26</v>
      </c>
      <c r="M25" s="24" t="n">
        <v>0.4194</v>
      </c>
      <c r="N25" s="22" t="inlineStr">
        <is>
          <t>Blackstone + KKR</t>
        </is>
      </c>
      <c r="O25" s="23" t="n">
        <v>3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C0069</t>
        </is>
      </c>
      <c r="C26" s="10" t="inlineStr">
        <is>
          <t>Opus Wealth Ltd</t>
        </is>
      </c>
      <c r="D26" s="11" t="inlineStr">
        <is>
          <t>Financial Svcs</t>
        </is>
      </c>
      <c r="E26" s="29" t="inlineStr">
        <is>
          <t>01-Dec-2023</t>
        </is>
      </c>
      <c r="F26" s="31" t="inlineStr">
        <is>
          <t>CCPS Round</t>
        </is>
      </c>
      <c r="G26" s="33" t="n">
        <v>234.65</v>
      </c>
      <c r="H26" s="32" t="n">
        <v>0.366</v>
      </c>
      <c r="I26" s="32" t="n">
        <v>0.0805</v>
      </c>
      <c r="J26" s="34" t="n">
        <v>1859.1</v>
      </c>
      <c r="K26" s="13" t="n">
        <v>1624.45</v>
      </c>
      <c r="L26" s="14" t="n">
        <v>7.92</v>
      </c>
      <c r="M26" s="32" t="n">
        <v>0.1807</v>
      </c>
      <c r="N26" s="30" t="inlineStr">
        <is>
          <t>Alpha Wave + Falcon Edge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C0049</t>
        </is>
      </c>
      <c r="C27" s="6" t="inlineStr">
        <is>
          <t>Calm Labs Ltd</t>
        </is>
      </c>
      <c r="D27" s="7" t="inlineStr">
        <is>
          <t>Technology</t>
        </is>
      </c>
      <c r="E27" s="21" t="inlineStr">
        <is>
          <t>17-Aug-2023</t>
        </is>
      </c>
      <c r="F27" s="23" t="inlineStr">
        <is>
          <t>Pre-Series A</t>
        </is>
      </c>
      <c r="G27" s="25" t="n">
        <v>287.81</v>
      </c>
      <c r="H27" s="24" t="n">
        <v>0.3272</v>
      </c>
      <c r="I27" s="24" t="n">
        <v>0.03240000000000001</v>
      </c>
      <c r="J27" s="26" t="n">
        <v>1840.43</v>
      </c>
      <c r="K27" s="13" t="n">
        <v>1552.62</v>
      </c>
      <c r="L27" s="14" t="n">
        <v>6.39</v>
      </c>
      <c r="M27" s="24" t="n">
        <v>0.1465</v>
      </c>
      <c r="N27" s="22" t="inlineStr">
        <is>
          <t>General Atlantic + Apax</t>
        </is>
      </c>
      <c r="O27" s="23" t="n">
        <v>1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C0098</t>
        </is>
      </c>
      <c r="C28" s="10" t="inlineStr">
        <is>
          <t>Ridge Logistics Ltd</t>
        </is>
      </c>
      <c r="D28" s="11" t="inlineStr">
        <is>
          <t>Technology</t>
        </is>
      </c>
      <c r="E28" s="29" t="inlineStr">
        <is>
          <t>05-Jun-2024</t>
        </is>
      </c>
      <c r="F28" s="31" t="inlineStr">
        <is>
          <t>Pre-Series A</t>
        </is>
      </c>
      <c r="G28" s="33" t="n">
        <v>469.59</v>
      </c>
      <c r="H28" s="32" t="n">
        <v>0.0326</v>
      </c>
      <c r="I28" s="32" t="n">
        <v>0.1616</v>
      </c>
      <c r="J28" s="34" t="n">
        <v>1793.81</v>
      </c>
      <c r="K28" s="13" t="n">
        <v>1324.22</v>
      </c>
      <c r="L28" s="14" t="n">
        <v>3.82</v>
      </c>
      <c r="M28" s="32" t="n">
        <v>0.4068</v>
      </c>
      <c r="N28" s="30" t="inlineStr">
        <is>
          <t>General Atlantic + Apax</t>
        </is>
      </c>
      <c r="O28" s="31" t="n">
        <v>2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C0103</t>
        </is>
      </c>
      <c r="C29" s="6" t="inlineStr">
        <is>
          <t>Karma Dev Ltd</t>
        </is>
      </c>
      <c r="D29" s="7" t="inlineStr">
        <is>
          <t>Consumer &amp; Retail</t>
        </is>
      </c>
      <c r="E29" s="21" t="inlineStr">
        <is>
          <t>09-Mar-2023</t>
        </is>
      </c>
      <c r="F29" s="23" t="inlineStr">
        <is>
          <t>Series B</t>
        </is>
      </c>
      <c r="G29" s="25" t="n">
        <v>445.31</v>
      </c>
      <c r="H29" s="24" t="n">
        <v>0.2764</v>
      </c>
      <c r="I29" s="24" t="n">
        <v>0.2485</v>
      </c>
      <c r="J29" s="26" t="n">
        <v>1785.84</v>
      </c>
      <c r="K29" s="13" t="n">
        <v>1340.53</v>
      </c>
      <c r="L29" s="14" t="n">
        <v>4.01</v>
      </c>
      <c r="M29" s="24" t="n">
        <v>0.3609000000000001</v>
      </c>
      <c r="N29" s="22" t="inlineStr">
        <is>
          <t>Nexus VP + Elevation Capital</t>
        </is>
      </c>
      <c r="O29" s="23" t="n">
        <v>3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Core Capital Ltd</t>
        </is>
      </c>
      <c r="D30" s="11" t="inlineStr">
        <is>
          <t>Financial Svcs</t>
        </is>
      </c>
      <c r="E30" s="29" t="inlineStr">
        <is>
          <t>23-Feb-2022</t>
        </is>
      </c>
      <c r="F30" s="31" t="inlineStr">
        <is>
          <t>Bridge</t>
        </is>
      </c>
      <c r="G30" s="33" t="n">
        <v>225.67</v>
      </c>
      <c r="H30" s="32" t="n">
        <v>0.3015</v>
      </c>
      <c r="I30" s="32" t="n">
        <v>0.1161</v>
      </c>
      <c r="J30" s="34" t="n">
        <v>1784.58</v>
      </c>
      <c r="K30" s="13" t="n">
        <v>1558.91</v>
      </c>
      <c r="L30" s="14" t="n">
        <v>7.91</v>
      </c>
      <c r="M30" s="32" t="n">
        <v>0.406</v>
      </c>
      <c r="N30" s="30" t="inlineStr">
        <is>
          <t>Nexus VP + Elevation Capital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C0100</t>
        </is>
      </c>
      <c r="C31" s="6" t="inlineStr">
        <is>
          <t>Apex Infra Pvt Ltd</t>
        </is>
      </c>
      <c r="D31" s="7" t="inlineStr">
        <is>
          <t>Financial Svcs</t>
        </is>
      </c>
      <c r="E31" s="21" t="inlineStr">
        <is>
          <t>26-Dec-2022</t>
        </is>
      </c>
      <c r="F31" s="23" t="inlineStr">
        <is>
          <t>Series A</t>
        </is>
      </c>
      <c r="G31" s="25" t="n">
        <v>308.04</v>
      </c>
      <c r="H31" s="24" t="n">
        <v>0.3055</v>
      </c>
      <c r="I31" s="24" t="n">
        <v>0.2358</v>
      </c>
      <c r="J31" s="26" t="n">
        <v>1774.76</v>
      </c>
      <c r="K31" s="13" t="n">
        <v>1466.72</v>
      </c>
      <c r="L31" s="14" t="n">
        <v>5.76</v>
      </c>
      <c r="M31" s="24" t="n">
        <v>0.2617</v>
      </c>
      <c r="N31" s="22" t="inlineStr">
        <is>
          <t>GIC Singapore + Temasek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C0055</t>
        </is>
      </c>
      <c r="C32" s="10" t="inlineStr">
        <is>
          <t>Dune Dynamics Ltd</t>
        </is>
      </c>
      <c r="D32" s="11" t="inlineStr">
        <is>
          <t>Consumer &amp; Retail</t>
        </is>
      </c>
      <c r="E32" s="29" t="inlineStr">
        <is>
          <t>18-Oct-2023</t>
        </is>
      </c>
      <c r="F32" s="31" t="inlineStr">
        <is>
          <t>Series C</t>
        </is>
      </c>
      <c r="G32" s="33" t="n">
        <v>427.63</v>
      </c>
      <c r="H32" s="32" t="n">
        <v>0.2393</v>
      </c>
      <c r="I32" s="32" t="n">
        <v>0.0391</v>
      </c>
      <c r="J32" s="34" t="n">
        <v>1761.36</v>
      </c>
      <c r="K32" s="13" t="n">
        <v>1333.73</v>
      </c>
      <c r="L32" s="14" t="n">
        <v>4.12</v>
      </c>
      <c r="M32" s="32" t="n">
        <v>0.1896</v>
      </c>
      <c r="N32" s="30" t="inlineStr">
        <is>
          <t>GIC Singapore + Temasek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C0074</t>
        </is>
      </c>
      <c r="C33" s="6" t="inlineStr">
        <is>
          <t>Cirrus Global Pvt Ltd</t>
        </is>
      </c>
      <c r="D33" s="7" t="inlineStr">
        <is>
          <t>Financial Svcs</t>
        </is>
      </c>
      <c r="E33" s="21" t="inlineStr">
        <is>
          <t>01-Dec-2024</t>
        </is>
      </c>
      <c r="F33" s="23" t="inlineStr">
        <is>
          <t>Series B</t>
        </is>
      </c>
      <c r="G33" s="25" t="n">
        <v>341.92</v>
      </c>
      <c r="H33" s="24" t="n">
        <v>0.3976</v>
      </c>
      <c r="I33" s="24" t="n">
        <v>0.2532</v>
      </c>
      <c r="J33" s="26" t="n">
        <v>1732.24</v>
      </c>
      <c r="K33" s="13" t="n">
        <v>1390.32</v>
      </c>
      <c r="L33" s="14" t="n">
        <v>5.07</v>
      </c>
      <c r="M33" s="24" t="n">
        <v>0.1132</v>
      </c>
      <c r="N33" s="22" t="inlineStr">
        <is>
          <t>Blackstone + KKR</t>
        </is>
      </c>
      <c r="O33" s="23" t="n">
        <v>3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C0018</t>
        </is>
      </c>
      <c r="C34" s="10" t="inlineStr">
        <is>
          <t>Gust Wealth Ltd</t>
        </is>
      </c>
      <c r="D34" s="11" t="inlineStr">
        <is>
          <t>Technology</t>
        </is>
      </c>
      <c r="E34" s="29" t="inlineStr">
        <is>
          <t>27-May-2022</t>
        </is>
      </c>
      <c r="F34" s="31" t="inlineStr">
        <is>
          <t>Seed</t>
        </is>
      </c>
      <c r="G34" s="33" t="n">
        <v>305.63</v>
      </c>
      <c r="H34" s="32" t="n">
        <v>0.2675</v>
      </c>
      <c r="I34" s="32" t="n">
        <v>0.2029</v>
      </c>
      <c r="J34" s="34" t="n">
        <v>1684.65</v>
      </c>
      <c r="K34" s="13" t="n">
        <v>1379.02</v>
      </c>
      <c r="L34" s="14" t="n">
        <v>5.51</v>
      </c>
      <c r="M34" s="32" t="n">
        <v>0.4289</v>
      </c>
      <c r="N34" s="30" t="inlineStr">
        <is>
          <t>Warburg Pincus + CDPQ</t>
        </is>
      </c>
      <c r="O34" s="31" t="n">
        <v>3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C0068</t>
        </is>
      </c>
      <c r="C35" s="6" t="inlineStr">
        <is>
          <t>Karma Infra Pvt Ltd</t>
        </is>
      </c>
      <c r="D35" s="7" t="inlineStr">
        <is>
          <t>Technology</t>
        </is>
      </c>
      <c r="E35" s="21" t="inlineStr">
        <is>
          <t>09-Jan-2022</t>
        </is>
      </c>
      <c r="F35" s="23" t="inlineStr">
        <is>
          <t>Series B</t>
        </is>
      </c>
      <c r="G35" s="25" t="n">
        <v>178.36</v>
      </c>
      <c r="H35" s="24" t="n">
        <v>0.2642</v>
      </c>
      <c r="I35" s="24" t="n">
        <v>0.1408</v>
      </c>
      <c r="J35" s="26" t="n">
        <v>1666.66</v>
      </c>
      <c r="K35" s="13" t="n">
        <v>1488.3</v>
      </c>
      <c r="L35" s="14" t="n">
        <v>9.34</v>
      </c>
      <c r="M35" s="24" t="n">
        <v>0.3496</v>
      </c>
      <c r="N35" s="22" t="inlineStr">
        <is>
          <t>Sole Lead Investor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Urja Assets Ltd</t>
        </is>
      </c>
      <c r="D36" s="11" t="inlineStr">
        <is>
          <t>Technology</t>
        </is>
      </c>
      <c r="E36" s="29" t="inlineStr">
        <is>
          <t>11-Dec-2023</t>
        </is>
      </c>
      <c r="F36" s="31" t="inlineStr">
        <is>
          <t>Bridge</t>
        </is>
      </c>
      <c r="G36" s="33" t="n">
        <v>190.65</v>
      </c>
      <c r="H36" s="32" t="n">
        <v>0.08529999999999999</v>
      </c>
      <c r="I36" s="32" t="n">
        <v>0.3463000000000001</v>
      </c>
      <c r="J36" s="34" t="n">
        <v>1657.44</v>
      </c>
      <c r="K36" s="13" t="n">
        <v>1466.79</v>
      </c>
      <c r="L36" s="14" t="n">
        <v>8.69</v>
      </c>
      <c r="M36" s="32" t="n">
        <v>0.5257999999999999</v>
      </c>
      <c r="N36" s="30" t="inlineStr">
        <is>
          <t>Blackstone + KKR</t>
        </is>
      </c>
      <c r="O36" s="31" t="n">
        <v>3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C0012</t>
        </is>
      </c>
      <c r="C37" s="6" t="inlineStr">
        <is>
          <t>Hale Logistics Pvt Ltd</t>
        </is>
      </c>
      <c r="D37" s="7" t="inlineStr">
        <is>
          <t>Financial Svcs</t>
        </is>
      </c>
      <c r="E37" s="21" t="inlineStr">
        <is>
          <t>13-Feb-2022</t>
        </is>
      </c>
      <c r="F37" s="23" t="inlineStr">
        <is>
          <t>Series D</t>
        </is>
      </c>
      <c r="G37" s="25" t="n">
        <v>326.22</v>
      </c>
      <c r="H37" s="24" t="n">
        <v>0.07580000000000001</v>
      </c>
      <c r="I37" s="24" t="n">
        <v>0.3039</v>
      </c>
      <c r="J37" s="26" t="n">
        <v>1654.62</v>
      </c>
      <c r="K37" s="13" t="n">
        <v>1328.4</v>
      </c>
      <c r="L37" s="14" t="n">
        <v>5.07</v>
      </c>
      <c r="M37" s="24" t="n">
        <v>0.327</v>
      </c>
      <c r="N37" s="22" t="inlineStr">
        <is>
          <t>General Atlantic + Apax</t>
        </is>
      </c>
      <c r="O37" s="23" t="n">
        <v>1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C0085</t>
        </is>
      </c>
      <c r="C38" s="10" t="inlineStr">
        <is>
          <t>Brio Group Ltd</t>
        </is>
      </c>
      <c r="D38" s="11" t="inlineStr">
        <is>
          <t>Technology</t>
        </is>
      </c>
      <c r="E38" s="29" t="inlineStr">
        <is>
          <t>17-Jan-2022</t>
        </is>
      </c>
      <c r="F38" s="31" t="inlineStr">
        <is>
          <t>Bridge</t>
        </is>
      </c>
      <c r="G38" s="33" t="n">
        <v>383.08</v>
      </c>
      <c r="H38" s="32" t="n">
        <v>0.0842</v>
      </c>
      <c r="I38" s="32" t="n">
        <v>0.1685</v>
      </c>
      <c r="J38" s="34" t="n">
        <v>1644.63</v>
      </c>
      <c r="K38" s="13" t="n">
        <v>1261.55</v>
      </c>
      <c r="L38" s="14" t="n">
        <v>4.29</v>
      </c>
      <c r="M38" s="32" t="n">
        <v>0.2702</v>
      </c>
      <c r="N38" s="30" t="inlineStr">
        <is>
          <t>Sequoia + Tiger Global</t>
        </is>
      </c>
      <c r="O38" s="31" t="n">
        <v>2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C0009</t>
        </is>
      </c>
      <c r="C39" s="6" t="inlineStr">
        <is>
          <t>Radix Edu Pvt Ltd</t>
        </is>
      </c>
      <c r="D39" s="7" t="inlineStr">
        <is>
          <t>Financial Svcs</t>
        </is>
      </c>
      <c r="E39" s="21" t="inlineStr">
        <is>
          <t>04-May-2024</t>
        </is>
      </c>
      <c r="F39" s="23" t="inlineStr">
        <is>
          <t>Growth Round</t>
        </is>
      </c>
      <c r="G39" s="25" t="n">
        <v>399.17</v>
      </c>
      <c r="H39" s="24" t="n">
        <v>0.3372</v>
      </c>
      <c r="I39" s="24" t="n">
        <v>0.1405</v>
      </c>
      <c r="J39" s="26" t="n">
        <v>1581.16</v>
      </c>
      <c r="K39" s="13" t="n">
        <v>1181.99</v>
      </c>
      <c r="L39" s="14" t="n">
        <v>3.96</v>
      </c>
      <c r="M39" s="24" t="n">
        <v>0.237</v>
      </c>
      <c r="N39" s="22" t="inlineStr">
        <is>
          <t>Nexus VP + Elevation Capital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C0087</t>
        </is>
      </c>
      <c r="C40" s="10" t="inlineStr">
        <is>
          <t>Pragati Health Pvt Ltd</t>
        </is>
      </c>
      <c r="D40" s="11" t="inlineStr">
        <is>
          <t>Technology</t>
        </is>
      </c>
      <c r="E40" s="29" t="inlineStr">
        <is>
          <t>12-Jan-2022</t>
        </is>
      </c>
      <c r="F40" s="31" t="inlineStr">
        <is>
          <t>CCPS Round</t>
        </is>
      </c>
      <c r="G40" s="33" t="n">
        <v>191.97</v>
      </c>
      <c r="H40" s="32" t="n">
        <v>0.1475</v>
      </c>
      <c r="I40" s="32" t="n">
        <v>0.2676</v>
      </c>
      <c r="J40" s="34" t="n">
        <v>1563.13</v>
      </c>
      <c r="K40" s="13" t="n">
        <v>1371.16</v>
      </c>
      <c r="L40" s="14" t="n">
        <v>8.140000000000001</v>
      </c>
      <c r="M40" s="32" t="n">
        <v>0.2132</v>
      </c>
      <c r="N40" s="30" t="inlineStr">
        <is>
          <t>Warburg Pincus + CDPQ</t>
        </is>
      </c>
      <c r="O40" s="31" t="n">
        <v>2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C0006</t>
        </is>
      </c>
      <c r="C41" s="6" t="inlineStr">
        <is>
          <t>Thor Pharma Ltd</t>
        </is>
      </c>
      <c r="D41" s="7" t="inlineStr">
        <is>
          <t>Technology</t>
        </is>
      </c>
      <c r="E41" s="21" t="inlineStr">
        <is>
          <t>01-Aug-2023</t>
        </is>
      </c>
      <c r="F41" s="23" t="inlineStr">
        <is>
          <t>Growth Round</t>
        </is>
      </c>
      <c r="G41" s="25" t="n">
        <v>229.21</v>
      </c>
      <c r="H41" s="24" t="n">
        <v>0.2405</v>
      </c>
      <c r="I41" s="24" t="n">
        <v>0.0449</v>
      </c>
      <c r="J41" s="26" t="n">
        <v>1543.93</v>
      </c>
      <c r="K41" s="13" t="n">
        <v>1314.72</v>
      </c>
      <c r="L41" s="14" t="n">
        <v>6.74</v>
      </c>
      <c r="M41" s="24" t="n">
        <v>0.3887</v>
      </c>
      <c r="N41" s="22" t="inlineStr">
        <is>
          <t>General Atlantic + Apax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C0041</t>
        </is>
      </c>
      <c r="C42" s="10" t="inlineStr">
        <is>
          <t>Shakti Edu Ltd</t>
        </is>
      </c>
      <c r="D42" s="11" t="inlineStr">
        <is>
          <t>Consumer &amp; Retail</t>
        </is>
      </c>
      <c r="E42" s="29" t="inlineStr">
        <is>
          <t>17-Mar-2022</t>
        </is>
      </c>
      <c r="F42" s="31" t="inlineStr">
        <is>
          <t>CCPS Round</t>
        </is>
      </c>
      <c r="G42" s="33" t="n">
        <v>261.2</v>
      </c>
      <c r="H42" s="32" t="n">
        <v>0.08539999999999999</v>
      </c>
      <c r="I42" s="32" t="n">
        <v>0.2221</v>
      </c>
      <c r="J42" s="34" t="n">
        <v>1488.71</v>
      </c>
      <c r="K42" s="13" t="n">
        <v>1227.51</v>
      </c>
      <c r="L42" s="14" t="n">
        <v>5.7</v>
      </c>
      <c r="M42" s="32" t="n">
        <v>0.2025</v>
      </c>
      <c r="N42" s="30" t="inlineStr">
        <is>
          <t>IFC + DEG + FMO</t>
        </is>
      </c>
      <c r="O42" s="31" t="n">
        <v>2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C0064</t>
        </is>
      </c>
      <c r="C43" s="6" t="inlineStr">
        <is>
          <t>Zara Systems Pvt Ltd</t>
        </is>
      </c>
      <c r="D43" s="7" t="inlineStr">
        <is>
          <t>Financial Svcs</t>
        </is>
      </c>
      <c r="E43" s="21" t="inlineStr">
        <is>
          <t>09-May-2022</t>
        </is>
      </c>
      <c r="F43" s="23" t="inlineStr">
        <is>
          <t>CCPS Round</t>
        </is>
      </c>
      <c r="G43" s="25" t="n">
        <v>390.73</v>
      </c>
      <c r="H43" s="24" t="n">
        <v>0.2383</v>
      </c>
      <c r="I43" s="24" t="n">
        <v>0.2867</v>
      </c>
      <c r="J43" s="26" t="n">
        <v>1411.53</v>
      </c>
      <c r="K43" s="13" t="n">
        <v>1020.8</v>
      </c>
      <c r="L43" s="14" t="n">
        <v>3.61</v>
      </c>
      <c r="M43" s="24" t="n">
        <v>0.5004</v>
      </c>
      <c r="N43" s="22" t="inlineStr">
        <is>
          <t>Sole Lead Investor</t>
        </is>
      </c>
      <c r="O43" s="23" t="n">
        <v>2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C0011</t>
        </is>
      </c>
      <c r="C44" s="10" t="inlineStr">
        <is>
          <t>Vega Enterprises Pvt Ltd</t>
        </is>
      </c>
      <c r="D44" s="11" t="inlineStr">
        <is>
          <t>Financial Svcs</t>
        </is>
      </c>
      <c r="E44" s="29" t="inlineStr">
        <is>
          <t>03-Sep-2024</t>
        </is>
      </c>
      <c r="F44" s="31" t="inlineStr">
        <is>
          <t>Series D</t>
        </is>
      </c>
      <c r="G44" s="33" t="n">
        <v>407.01</v>
      </c>
      <c r="H44" s="32" t="n">
        <v>0.127</v>
      </c>
      <c r="I44" s="32" t="n">
        <v>0.3525</v>
      </c>
      <c r="J44" s="34" t="n">
        <v>1279.47</v>
      </c>
      <c r="K44" s="13" t="n">
        <v>872.46</v>
      </c>
      <c r="L44" s="14" t="n">
        <v>3.14</v>
      </c>
      <c r="M44" s="32" t="n">
        <v>0.1434</v>
      </c>
      <c r="N44" s="30" t="inlineStr">
        <is>
          <t>Sequoia + Tiger Global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C0047</t>
        </is>
      </c>
      <c r="C45" s="6" t="inlineStr">
        <is>
          <t>Atlas Services Pvt Ltd</t>
        </is>
      </c>
      <c r="D45" s="7" t="inlineStr">
        <is>
          <t>Financial Svcs</t>
        </is>
      </c>
      <c r="E45" s="21" t="inlineStr">
        <is>
          <t>19-Feb-2024</t>
        </is>
      </c>
      <c r="F45" s="23" t="inlineStr">
        <is>
          <t>Pre-Series A</t>
        </is>
      </c>
      <c r="G45" s="25" t="n">
        <v>393.56</v>
      </c>
      <c r="H45" s="24" t="n">
        <v>0.0819</v>
      </c>
      <c r="I45" s="24" t="n">
        <v>0.2486</v>
      </c>
      <c r="J45" s="26" t="n">
        <v>1270.34</v>
      </c>
      <c r="K45" s="13" t="n">
        <v>876.78</v>
      </c>
      <c r="L45" s="14" t="n">
        <v>3.23</v>
      </c>
      <c r="M45" s="24" t="n">
        <v>0.3549</v>
      </c>
      <c r="N45" s="22" t="inlineStr">
        <is>
          <t>Sole Lead Investor</t>
        </is>
      </c>
      <c r="O45" s="23" t="n">
        <v>2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C0093</t>
        </is>
      </c>
      <c r="C46" s="10" t="inlineStr">
        <is>
          <t>Shakti Platforms Pvt Ltd</t>
        </is>
      </c>
      <c r="D46" s="11" t="inlineStr">
        <is>
          <t>Technology</t>
        </is>
      </c>
      <c r="E46" s="29" t="inlineStr">
        <is>
          <t>18-Dec-2022</t>
        </is>
      </c>
      <c r="F46" s="31" t="inlineStr">
        <is>
          <t>Growth Round</t>
        </is>
      </c>
      <c r="G46" s="33" t="n">
        <v>209.1</v>
      </c>
      <c r="H46" s="32" t="n">
        <v>0.3079</v>
      </c>
      <c r="I46" s="32" t="n">
        <v>0.2175</v>
      </c>
      <c r="J46" s="34" t="n">
        <v>1203.38</v>
      </c>
      <c r="K46" s="13" t="n">
        <v>994.28</v>
      </c>
      <c r="L46" s="14" t="n">
        <v>5.76</v>
      </c>
      <c r="M46" s="32" t="n">
        <v>0.147</v>
      </c>
      <c r="N46" s="30" t="inlineStr">
        <is>
          <t>Warburg Pincus + CDPQ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C0005</t>
        </is>
      </c>
      <c r="C47" s="6" t="inlineStr">
        <is>
          <t>Brio Bio Pvt Ltd</t>
        </is>
      </c>
      <c r="D47" s="7" t="inlineStr">
        <is>
          <t>Technology</t>
        </is>
      </c>
      <c r="E47" s="21" t="inlineStr">
        <is>
          <t>07-Feb-2024</t>
        </is>
      </c>
      <c r="F47" s="23" t="inlineStr">
        <is>
          <t>Pre-Series A</t>
        </is>
      </c>
      <c r="G47" s="25" t="n">
        <v>331.64</v>
      </c>
      <c r="H47" s="24" t="n">
        <v>0.1191</v>
      </c>
      <c r="I47" s="24" t="n">
        <v>0.1723</v>
      </c>
      <c r="J47" s="26" t="n">
        <v>1199.8</v>
      </c>
      <c r="K47" s="13" t="n">
        <v>868.16</v>
      </c>
      <c r="L47" s="14" t="n">
        <v>3.62</v>
      </c>
      <c r="M47" s="24" t="n">
        <v>0.117</v>
      </c>
      <c r="N47" s="22" t="inlineStr">
        <is>
          <t>SIDBI + NABARD (DFI)</t>
        </is>
      </c>
      <c r="O47" s="23" t="n">
        <v>2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C0066</t>
        </is>
      </c>
      <c r="C48" s="10" t="inlineStr">
        <is>
          <t>Xcel Pharma Ltd</t>
        </is>
      </c>
      <c r="D48" s="11" t="inlineStr">
        <is>
          <t>Consumer &amp; Retail</t>
        </is>
      </c>
      <c r="E48" s="29" t="inlineStr">
        <is>
          <t>03-Dec-2022</t>
        </is>
      </c>
      <c r="F48" s="31" t="inlineStr">
        <is>
          <t>Growth Round</t>
        </is>
      </c>
      <c r="G48" s="33" t="n">
        <v>233.46</v>
      </c>
      <c r="H48" s="32" t="n">
        <v>0.4053</v>
      </c>
      <c r="I48" s="32" t="n">
        <v>0.1146</v>
      </c>
      <c r="J48" s="34" t="n">
        <v>1178.6</v>
      </c>
      <c r="K48" s="13" t="n">
        <v>945.14</v>
      </c>
      <c r="L48" s="14" t="n">
        <v>5.05</v>
      </c>
      <c r="M48" s="32" t="n">
        <v>0.5409</v>
      </c>
      <c r="N48" s="30" t="inlineStr">
        <is>
          <t>Alpha Wave + Falcon Edge</t>
        </is>
      </c>
      <c r="O48" s="31" t="n">
        <v>2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C0097</t>
        </is>
      </c>
      <c r="C49" s="6" t="inlineStr">
        <is>
          <t>Emerge Platforms Ltd</t>
        </is>
      </c>
      <c r="D49" s="7" t="inlineStr">
        <is>
          <t>Consumer &amp; Retail</t>
        </is>
      </c>
      <c r="E49" s="21" t="inlineStr">
        <is>
          <t>11-Jun-2023</t>
        </is>
      </c>
      <c r="F49" s="23" t="inlineStr">
        <is>
          <t>Series D</t>
        </is>
      </c>
      <c r="G49" s="25" t="n">
        <v>188.3</v>
      </c>
      <c r="H49" s="24" t="n">
        <v>0.1885</v>
      </c>
      <c r="I49" s="24" t="n">
        <v>0.0213</v>
      </c>
      <c r="J49" s="26" t="n">
        <v>1158.14</v>
      </c>
      <c r="K49" s="13" t="n">
        <v>969.84</v>
      </c>
      <c r="L49" s="14" t="n">
        <v>6.15</v>
      </c>
      <c r="M49" s="24" t="n">
        <v>0.1802</v>
      </c>
      <c r="N49" s="22" t="inlineStr">
        <is>
          <t>Blackstone + KKR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C0104</t>
        </is>
      </c>
      <c r="C50" s="10" t="inlineStr">
        <is>
          <t>Yuga Holdings Pvt Ltd</t>
        </is>
      </c>
      <c r="D50" s="11" t="inlineStr">
        <is>
          <t>Financial Svcs</t>
        </is>
      </c>
      <c r="E50" s="29" t="inlineStr">
        <is>
          <t>13-Dec-2023</t>
        </is>
      </c>
      <c r="F50" s="31" t="inlineStr">
        <is>
          <t>Series C</t>
        </is>
      </c>
      <c r="G50" s="33" t="n">
        <v>138.97</v>
      </c>
      <c r="H50" s="32" t="n">
        <v>0.3004</v>
      </c>
      <c r="I50" s="32" t="n">
        <v>0.2472</v>
      </c>
      <c r="J50" s="34" t="n">
        <v>1146.65</v>
      </c>
      <c r="K50" s="13" t="n">
        <v>1007.68</v>
      </c>
      <c r="L50" s="14" t="n">
        <v>8.25</v>
      </c>
      <c r="M50" s="32" t="n">
        <v>0.291</v>
      </c>
      <c r="N50" s="30" t="inlineStr">
        <is>
          <t>General Atlantic + Apax</t>
        </is>
      </c>
      <c r="O50" s="31" t="n">
        <v>3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C0032</t>
        </is>
      </c>
      <c r="C51" s="6" t="inlineStr">
        <is>
          <t>Faro Analytics Pvt Ltd</t>
        </is>
      </c>
      <c r="D51" s="7" t="inlineStr">
        <is>
          <t>Financial Svcs</t>
        </is>
      </c>
      <c r="E51" s="21" t="inlineStr">
        <is>
          <t>14-Nov-2023</t>
        </is>
      </c>
      <c r="F51" s="23" t="inlineStr">
        <is>
          <t>Rights Issue</t>
        </is>
      </c>
      <c r="G51" s="25" t="n">
        <v>210.79</v>
      </c>
      <c r="H51" s="24" t="n">
        <v>0.358</v>
      </c>
      <c r="I51" s="24" t="n">
        <v>0.0244</v>
      </c>
      <c r="J51" s="26" t="n">
        <v>1110.06</v>
      </c>
      <c r="K51" s="13" t="n">
        <v>899.27</v>
      </c>
      <c r="L51" s="14" t="n">
        <v>5.27</v>
      </c>
      <c r="M51" s="24" t="n">
        <v>0.4779</v>
      </c>
      <c r="N51" s="22" t="inlineStr">
        <is>
          <t>Accel + Bessemer</t>
        </is>
      </c>
      <c r="O51" s="23" t="n">
        <v>3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C0028</t>
        </is>
      </c>
      <c r="C52" s="10" t="inlineStr">
        <is>
          <t>Zing Global Pvt Ltd</t>
        </is>
      </c>
      <c r="D52" s="11" t="inlineStr">
        <is>
          <t>Financial Svcs</t>
        </is>
      </c>
      <c r="E52" s="29" t="inlineStr">
        <is>
          <t>28-Jul-2022</t>
        </is>
      </c>
      <c r="F52" s="31" t="inlineStr">
        <is>
          <t>Series B</t>
        </is>
      </c>
      <c r="G52" s="33" t="n">
        <v>209.05</v>
      </c>
      <c r="H52" s="32" t="n">
        <v>0.3240999999999999</v>
      </c>
      <c r="I52" s="32" t="n">
        <v>0.0274</v>
      </c>
      <c r="J52" s="34" t="n">
        <v>1095.98</v>
      </c>
      <c r="K52" s="13" t="n">
        <v>886.9299999999999</v>
      </c>
      <c r="L52" s="14" t="n">
        <v>5.24</v>
      </c>
      <c r="M52" s="32" t="n">
        <v>0.1216</v>
      </c>
      <c r="N52" s="30" t="inlineStr">
        <is>
          <t>Accel + Bessemer</t>
        </is>
      </c>
      <c r="O52" s="31" t="n">
        <v>2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C0067</t>
        </is>
      </c>
      <c r="C53" s="6" t="inlineStr">
        <is>
          <t>Stream Tech Pvt Ltd</t>
        </is>
      </c>
      <c r="D53" s="7" t="inlineStr">
        <is>
          <t>Technology</t>
        </is>
      </c>
      <c r="E53" s="21" t="inlineStr">
        <is>
          <t>01-Sep-2022</t>
        </is>
      </c>
      <c r="F53" s="23" t="inlineStr">
        <is>
          <t>Bridge</t>
        </is>
      </c>
      <c r="G53" s="25" t="n">
        <v>194.98</v>
      </c>
      <c r="H53" s="24" t="n">
        <v>0.3693</v>
      </c>
      <c r="I53" s="24" t="n">
        <v>0.3027</v>
      </c>
      <c r="J53" s="26" t="n">
        <v>1061.15</v>
      </c>
      <c r="K53" s="13" t="n">
        <v>866.17</v>
      </c>
      <c r="L53" s="14" t="n">
        <v>5.44</v>
      </c>
      <c r="M53" s="24" t="n">
        <v>0.3017</v>
      </c>
      <c r="N53" s="22" t="inlineStr">
        <is>
          <t>IFC + DEG + FMO</t>
        </is>
      </c>
      <c r="O53" s="23" t="n">
        <v>2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C0031</t>
        </is>
      </c>
      <c r="C54" s="10" t="inlineStr">
        <is>
          <t>Ultra Energy Ltd</t>
        </is>
      </c>
      <c r="D54" s="11" t="inlineStr">
        <is>
          <t>Technology</t>
        </is>
      </c>
      <c r="E54" s="29" t="inlineStr">
        <is>
          <t>19-Dec-2023</t>
        </is>
      </c>
      <c r="F54" s="31" t="inlineStr">
        <is>
          <t>CCPS Round</t>
        </is>
      </c>
      <c r="G54" s="33" t="n">
        <v>419.56</v>
      </c>
      <c r="H54" s="32" t="n">
        <v>0.3188</v>
      </c>
      <c r="I54" s="32" t="n">
        <v>0.3434</v>
      </c>
      <c r="J54" s="34" t="n">
        <v>982.0700000000001</v>
      </c>
      <c r="K54" s="13" t="n">
        <v>562.51</v>
      </c>
      <c r="L54" s="14" t="n">
        <v>2.34</v>
      </c>
      <c r="M54" s="32" t="n">
        <v>0.256</v>
      </c>
      <c r="N54" s="30" t="inlineStr">
        <is>
          <t>Nexus VP + Elevation Capital</t>
        </is>
      </c>
      <c r="O54" s="31" t="n">
        <v>2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C0076</t>
        </is>
      </c>
      <c r="C55" s="6" t="inlineStr">
        <is>
          <t>Stream Finance Pvt Ltd</t>
        </is>
      </c>
      <c r="D55" s="7" t="inlineStr">
        <is>
          <t>Consumer &amp; Retail</t>
        </is>
      </c>
      <c r="E55" s="21" t="inlineStr">
        <is>
          <t>05-Sep-2023</t>
        </is>
      </c>
      <c r="F55" s="23" t="inlineStr">
        <is>
          <t>Seed</t>
        </is>
      </c>
      <c r="G55" s="25" t="n">
        <v>205.49</v>
      </c>
      <c r="H55" s="24" t="n">
        <v>0.1469</v>
      </c>
      <c r="I55" s="24" t="n">
        <v>0.3154</v>
      </c>
      <c r="J55" s="26" t="n">
        <v>932.36</v>
      </c>
      <c r="K55" s="13" t="n">
        <v>726.87</v>
      </c>
      <c r="L55" s="14" t="n">
        <v>4.54</v>
      </c>
      <c r="M55" s="24" t="n">
        <v>0.3411999999999999</v>
      </c>
      <c r="N55" s="22" t="inlineStr">
        <is>
          <t>Alpha Wave + Falcon Edge</t>
        </is>
      </c>
      <c r="O55" s="23" t="n">
        <v>3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C0102</t>
        </is>
      </c>
      <c r="C56" s="10" t="inlineStr">
        <is>
          <t>Hale Systems Pvt Ltd</t>
        </is>
      </c>
      <c r="D56" s="11" t="inlineStr">
        <is>
          <t>Financial Svcs</t>
        </is>
      </c>
      <c r="E56" s="29" t="inlineStr">
        <is>
          <t>20-Mar-2022</t>
        </is>
      </c>
      <c r="F56" s="31" t="inlineStr">
        <is>
          <t>Growth Round</t>
        </is>
      </c>
      <c r="G56" s="33" t="n">
        <v>255.76</v>
      </c>
      <c r="H56" s="32" t="n">
        <v>0.0292</v>
      </c>
      <c r="I56" s="32" t="n">
        <v>0.146</v>
      </c>
      <c r="J56" s="34" t="n">
        <v>904.22</v>
      </c>
      <c r="K56" s="13" t="n">
        <v>648.46</v>
      </c>
      <c r="L56" s="14" t="n">
        <v>3.54</v>
      </c>
      <c r="M56" s="32" t="n">
        <v>0.2554</v>
      </c>
      <c r="N56" s="30" t="inlineStr">
        <is>
          <t>Warburg Pincus + CDPQ</t>
        </is>
      </c>
      <c r="O56" s="31" t="n">
        <v>2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Tara Partners Ltd</t>
        </is>
      </c>
      <c r="D57" s="7" t="inlineStr">
        <is>
          <t>Consumer &amp; Retail</t>
        </is>
      </c>
      <c r="E57" s="21" t="inlineStr">
        <is>
          <t>02-Mar-2022</t>
        </is>
      </c>
      <c r="F57" s="23" t="inlineStr">
        <is>
          <t>Rights Issue</t>
        </is>
      </c>
      <c r="G57" s="25" t="n">
        <v>155.64</v>
      </c>
      <c r="H57" s="24" t="n">
        <v>0.0247</v>
      </c>
      <c r="I57" s="24" t="n">
        <v>0.3063</v>
      </c>
      <c r="J57" s="26" t="n">
        <v>900.1900000000001</v>
      </c>
      <c r="K57" s="13" t="n">
        <v>744.55</v>
      </c>
      <c r="L57" s="14" t="n">
        <v>5.78</v>
      </c>
      <c r="M57" s="24" t="n">
        <v>0.1312</v>
      </c>
      <c r="N57" s="22" t="inlineStr">
        <is>
          <t>Accel + Bessemer</t>
        </is>
      </c>
      <c r="O57" s="23" t="n">
        <v>3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C0048</t>
        </is>
      </c>
      <c r="C58" s="10" t="inlineStr">
        <is>
          <t>Kirk Health Ltd</t>
        </is>
      </c>
      <c r="D58" s="11" t="inlineStr">
        <is>
          <t>Financial Svcs</t>
        </is>
      </c>
      <c r="E58" s="29" t="inlineStr">
        <is>
          <t>01-Jun-2024</t>
        </is>
      </c>
      <c r="F58" s="31" t="inlineStr">
        <is>
          <t>CCPS Round</t>
        </is>
      </c>
      <c r="G58" s="33" t="n">
        <v>94.95</v>
      </c>
      <c r="H58" s="32" t="n">
        <v>0.3344</v>
      </c>
      <c r="I58" s="32" t="n">
        <v>0.234</v>
      </c>
      <c r="J58" s="34" t="n">
        <v>879.87</v>
      </c>
      <c r="K58" s="13" t="n">
        <v>784.92</v>
      </c>
      <c r="L58" s="14" t="n">
        <v>9.27</v>
      </c>
      <c r="M58" s="32" t="n">
        <v>0.1708</v>
      </c>
      <c r="N58" s="30" t="inlineStr">
        <is>
          <t>SIDBI + NABARD (DFI)</t>
        </is>
      </c>
      <c r="O58" s="31" t="n">
        <v>3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C0062</t>
        </is>
      </c>
      <c r="C59" s="6" t="inlineStr">
        <is>
          <t>Prime Infra Pvt Ltd</t>
        </is>
      </c>
      <c r="D59" s="7" t="inlineStr">
        <is>
          <t>Technology</t>
        </is>
      </c>
      <c r="E59" s="21" t="inlineStr">
        <is>
          <t>28-Oct-2022</t>
        </is>
      </c>
      <c r="F59" s="23" t="inlineStr">
        <is>
          <t>Rights Issue</t>
        </is>
      </c>
      <c r="G59" s="25" t="n">
        <v>171.63</v>
      </c>
      <c r="H59" s="24" t="n">
        <v>0.1831</v>
      </c>
      <c r="I59" s="24" t="n">
        <v>0.3158</v>
      </c>
      <c r="J59" s="26" t="n">
        <v>864.75</v>
      </c>
      <c r="K59" s="13" t="n">
        <v>693.12</v>
      </c>
      <c r="L59" s="14" t="n">
        <v>5.04</v>
      </c>
      <c r="M59" s="24" t="n">
        <v>0.09519999999999999</v>
      </c>
      <c r="N59" s="22" t="inlineStr">
        <is>
          <t>Lightspeed + Matrix Partners</t>
        </is>
      </c>
      <c r="O59" s="23" t="n">
        <v>2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C0035</t>
        </is>
      </c>
      <c r="C60" s="10" t="inlineStr">
        <is>
          <t>Prana Med Pvt Ltd</t>
        </is>
      </c>
      <c r="D60" s="11" t="inlineStr">
        <is>
          <t>Consumer &amp; Retail</t>
        </is>
      </c>
      <c r="E60" s="29" t="inlineStr">
        <is>
          <t>25-Apr-2024</t>
        </is>
      </c>
      <c r="F60" s="31" t="inlineStr">
        <is>
          <t>Growth Round</t>
        </is>
      </c>
      <c r="G60" s="33" t="n">
        <v>390.71</v>
      </c>
      <c r="H60" s="32" t="n">
        <v>0.4151</v>
      </c>
      <c r="I60" s="32" t="n">
        <v>0.1874</v>
      </c>
      <c r="J60" s="34" t="n">
        <v>840.92</v>
      </c>
      <c r="K60" s="13" t="n">
        <v>450.21</v>
      </c>
      <c r="L60" s="14" t="n">
        <v>2.15</v>
      </c>
      <c r="M60" s="32" t="n">
        <v>0.3918</v>
      </c>
      <c r="N60" s="30" t="inlineStr">
        <is>
          <t>Nexus VP + Elevation Capital</t>
        </is>
      </c>
      <c r="O60" s="31" t="n">
        <v>2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C0084</t>
        </is>
      </c>
      <c r="C61" s="6" t="inlineStr">
        <is>
          <t>Kiran Bio Pvt Ltd</t>
        </is>
      </c>
      <c r="D61" s="7" t="inlineStr">
        <is>
          <t>Technology</t>
        </is>
      </c>
      <c r="E61" s="21" t="inlineStr">
        <is>
          <t>24-Mar-2023</t>
        </is>
      </c>
      <c r="F61" s="23" t="inlineStr">
        <is>
          <t>Bridge</t>
        </is>
      </c>
      <c r="G61" s="25" t="n">
        <v>118.74</v>
      </c>
      <c r="H61" s="24" t="n">
        <v>0.3842</v>
      </c>
      <c r="I61" s="24" t="n">
        <v>0.128</v>
      </c>
      <c r="J61" s="26" t="n">
        <v>838.3099999999999</v>
      </c>
      <c r="K61" s="13" t="n">
        <v>719.5700000000001</v>
      </c>
      <c r="L61" s="14" t="n">
        <v>7.06</v>
      </c>
      <c r="M61" s="24" t="n">
        <v>0.4909000000000001</v>
      </c>
      <c r="N61" s="22" t="inlineStr">
        <is>
          <t>Accel + Bessemer</t>
        </is>
      </c>
      <c r="O61" s="23" t="n">
        <v>2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C0060</t>
        </is>
      </c>
      <c r="C62" s="10" t="inlineStr">
        <is>
          <t>Zara Bio Pvt Ltd</t>
        </is>
      </c>
      <c r="D62" s="11" t="inlineStr">
        <is>
          <t>Consumer &amp; Retail</t>
        </is>
      </c>
      <c r="E62" s="29" t="inlineStr">
        <is>
          <t>28-Feb-2023</t>
        </is>
      </c>
      <c r="F62" s="31" t="inlineStr">
        <is>
          <t>CCPS Round</t>
        </is>
      </c>
      <c r="G62" s="33" t="n">
        <v>143.72</v>
      </c>
      <c r="H62" s="32" t="n">
        <v>0.1163</v>
      </c>
      <c r="I62" s="32" t="n">
        <v>0.0571</v>
      </c>
      <c r="J62" s="34" t="n">
        <v>836.34</v>
      </c>
      <c r="K62" s="13" t="n">
        <v>692.62</v>
      </c>
      <c r="L62" s="14" t="n">
        <v>5.82</v>
      </c>
      <c r="M62" s="32" t="n">
        <v>0.5103</v>
      </c>
      <c r="N62" s="30" t="inlineStr">
        <is>
          <t>General Atlantic + Apax</t>
        </is>
      </c>
      <c r="O62" s="31" t="n">
        <v>1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C0107</t>
        </is>
      </c>
      <c r="C63" s="6" t="inlineStr">
        <is>
          <t>Peak Wealth Ltd</t>
        </is>
      </c>
      <c r="D63" s="7" t="inlineStr">
        <is>
          <t>Consumer &amp; Retail</t>
        </is>
      </c>
      <c r="E63" s="21" t="inlineStr">
        <is>
          <t>23-Feb-2024</t>
        </is>
      </c>
      <c r="F63" s="23" t="inlineStr">
        <is>
          <t>Series B</t>
        </is>
      </c>
      <c r="G63" s="25" t="n">
        <v>149.28</v>
      </c>
      <c r="H63" s="24" t="n">
        <v>0.1777</v>
      </c>
      <c r="I63" s="24" t="n">
        <v>0.2692</v>
      </c>
      <c r="J63" s="26" t="n">
        <v>739.75</v>
      </c>
      <c r="K63" s="13" t="n">
        <v>590.47</v>
      </c>
      <c r="L63" s="14" t="n">
        <v>4.96</v>
      </c>
      <c r="M63" s="24" t="n">
        <v>0.4346</v>
      </c>
      <c r="N63" s="22" t="inlineStr">
        <is>
          <t>Sole Lead Investor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C0039</t>
        </is>
      </c>
      <c r="C64" s="10" t="inlineStr">
        <is>
          <t>Xcel Enterprises Ltd</t>
        </is>
      </c>
      <c r="D64" s="11" t="inlineStr">
        <is>
          <t>Consumer &amp; Retail</t>
        </is>
      </c>
      <c r="E64" s="29" t="inlineStr">
        <is>
          <t>01-Feb-2023</t>
        </is>
      </c>
      <c r="F64" s="31" t="inlineStr">
        <is>
          <t>Bridge</t>
        </is>
      </c>
      <c r="G64" s="33" t="n">
        <v>376.66</v>
      </c>
      <c r="H64" s="32" t="n">
        <v>0.3046</v>
      </c>
      <c r="I64" s="32" t="n">
        <v>0.3606</v>
      </c>
      <c r="J64" s="34" t="n">
        <v>733.63</v>
      </c>
      <c r="K64" s="13" t="n">
        <v>356.97</v>
      </c>
      <c r="L64" s="44" t="n">
        <v>1.95</v>
      </c>
      <c r="M64" s="32" t="n">
        <v>0.5054</v>
      </c>
      <c r="N64" s="30" t="inlineStr">
        <is>
          <t>IFC + DEG + FMO</t>
        </is>
      </c>
      <c r="O64" s="31" t="n">
        <v>3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C0054</t>
        </is>
      </c>
      <c r="C65" s="6" t="inlineStr">
        <is>
          <t>Fire Solutions Ltd</t>
        </is>
      </c>
      <c r="D65" s="7" t="inlineStr">
        <is>
          <t>Technology</t>
        </is>
      </c>
      <c r="E65" s="21" t="inlineStr">
        <is>
          <t>21-Aug-2024</t>
        </is>
      </c>
      <c r="F65" s="23" t="inlineStr">
        <is>
          <t>Series D</t>
        </is>
      </c>
      <c r="G65" s="25" t="n">
        <v>356.31</v>
      </c>
      <c r="H65" s="24" t="n">
        <v>0.0781</v>
      </c>
      <c r="I65" s="24" t="n">
        <v>0.151</v>
      </c>
      <c r="J65" s="26" t="n">
        <v>723.11</v>
      </c>
      <c r="K65" s="13" t="n">
        <v>366.8</v>
      </c>
      <c r="L65" s="14" t="n">
        <v>2.03</v>
      </c>
      <c r="M65" s="24" t="n">
        <v>0.3966</v>
      </c>
      <c r="N65" s="22" t="inlineStr">
        <is>
          <t>GIC Singapore + Temasek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C0108</t>
        </is>
      </c>
      <c r="C66" s="10" t="inlineStr">
        <is>
          <t>Quest Agri Pvt Ltd</t>
        </is>
      </c>
      <c r="D66" s="11" t="inlineStr">
        <is>
          <t>Consumer &amp; Retail</t>
        </is>
      </c>
      <c r="E66" s="29" t="inlineStr">
        <is>
          <t>19-Aug-2022</t>
        </is>
      </c>
      <c r="F66" s="31" t="inlineStr">
        <is>
          <t>Rights Issue</t>
        </is>
      </c>
      <c r="G66" s="33" t="n">
        <v>216.42</v>
      </c>
      <c r="H66" s="32" t="n">
        <v>0.1959</v>
      </c>
      <c r="I66" s="32" t="n">
        <v>0.2665</v>
      </c>
      <c r="J66" s="34" t="n">
        <v>712.24</v>
      </c>
      <c r="K66" s="13" t="n">
        <v>495.82</v>
      </c>
      <c r="L66" s="14" t="n">
        <v>3.29</v>
      </c>
      <c r="M66" s="32" t="n">
        <v>0.1964</v>
      </c>
      <c r="N66" s="30" t="inlineStr">
        <is>
          <t>Sequoia + Tiger Global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C0045</t>
        </is>
      </c>
      <c r="C67" s="6" t="inlineStr">
        <is>
          <t>Mars Health Ltd</t>
        </is>
      </c>
      <c r="D67" s="7" t="inlineStr">
        <is>
          <t>Consumer &amp; Retail</t>
        </is>
      </c>
      <c r="E67" s="21" t="inlineStr">
        <is>
          <t>18-Apr-2024</t>
        </is>
      </c>
      <c r="F67" s="23" t="inlineStr">
        <is>
          <t>Growth Round</t>
        </is>
      </c>
      <c r="G67" s="25" t="n">
        <v>231.91</v>
      </c>
      <c r="H67" s="24" t="n">
        <v>0.2476</v>
      </c>
      <c r="I67" s="24" t="n">
        <v>0.1858</v>
      </c>
      <c r="J67" s="26" t="n">
        <v>703.95</v>
      </c>
      <c r="K67" s="13" t="n">
        <v>472.04</v>
      </c>
      <c r="L67" s="14" t="n">
        <v>3.04</v>
      </c>
      <c r="M67" s="24" t="n">
        <v>0.373</v>
      </c>
      <c r="N67" s="22" t="inlineStr">
        <is>
          <t>Lightspeed + Matrix Partners</t>
        </is>
      </c>
      <c r="O67" s="23" t="n">
        <v>2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C0071</t>
        </is>
      </c>
      <c r="C68" s="10" t="inlineStr">
        <is>
          <t>Forte Digital Ltd</t>
        </is>
      </c>
      <c r="D68" s="11" t="inlineStr">
        <is>
          <t>Financial Svcs</t>
        </is>
      </c>
      <c r="E68" s="29" t="inlineStr">
        <is>
          <t>25-Apr-2024</t>
        </is>
      </c>
      <c r="F68" s="31" t="inlineStr">
        <is>
          <t>Series C</t>
        </is>
      </c>
      <c r="G68" s="33" t="n">
        <v>80.98999999999999</v>
      </c>
      <c r="H68" s="32" t="n">
        <v>0.2002</v>
      </c>
      <c r="I68" s="32" t="n">
        <v>0.1087</v>
      </c>
      <c r="J68" s="34" t="n">
        <v>697.24</v>
      </c>
      <c r="K68" s="13" t="n">
        <v>616.25</v>
      </c>
      <c r="L68" s="14" t="n">
        <v>8.609999999999999</v>
      </c>
      <c r="M68" s="32" t="n">
        <v>0.1834</v>
      </c>
      <c r="N68" s="30" t="inlineStr">
        <is>
          <t>SIDBI + NABARD (DFI)</t>
        </is>
      </c>
      <c r="O68" s="31" t="n">
        <v>1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C0020</t>
        </is>
      </c>
      <c r="C69" s="6" t="inlineStr">
        <is>
          <t>Brio Finance Ltd</t>
        </is>
      </c>
      <c r="D69" s="7" t="inlineStr">
        <is>
          <t>Consumer &amp; Retail</t>
        </is>
      </c>
      <c r="E69" s="21" t="inlineStr">
        <is>
          <t>13-Sep-2022</t>
        </is>
      </c>
      <c r="F69" s="23" t="inlineStr">
        <is>
          <t>Series B</t>
        </is>
      </c>
      <c r="G69" s="25" t="n">
        <v>338.02</v>
      </c>
      <c r="H69" s="24" t="n">
        <v>0.1157</v>
      </c>
      <c r="I69" s="24" t="n">
        <v>0.1375</v>
      </c>
      <c r="J69" s="26" t="n">
        <v>693.75</v>
      </c>
      <c r="K69" s="13" t="n">
        <v>355.73</v>
      </c>
      <c r="L69" s="14" t="n">
        <v>2.05</v>
      </c>
      <c r="M69" s="24" t="n">
        <v>0.3814</v>
      </c>
      <c r="N69" s="22" t="inlineStr">
        <is>
          <t>GIC Singapore + Temasek</t>
        </is>
      </c>
      <c r="O69" s="23" t="n">
        <v>2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Dawn Logistics Ltd</t>
        </is>
      </c>
      <c r="D70" s="11" t="inlineStr">
        <is>
          <t>Technology</t>
        </is>
      </c>
      <c r="E70" s="29" t="inlineStr">
        <is>
          <t>28-Oct-2024</t>
        </is>
      </c>
      <c r="F70" s="31" t="inlineStr">
        <is>
          <t>Bridge</t>
        </is>
      </c>
      <c r="G70" s="33" t="n">
        <v>183.4</v>
      </c>
      <c r="H70" s="32" t="n">
        <v>0.2648</v>
      </c>
      <c r="I70" s="32" t="n">
        <v>0.1318</v>
      </c>
      <c r="J70" s="34" t="n">
        <v>681.71</v>
      </c>
      <c r="K70" s="13" t="n">
        <v>498.31</v>
      </c>
      <c r="L70" s="14" t="n">
        <v>3.72</v>
      </c>
      <c r="M70" s="32" t="n">
        <v>0.422</v>
      </c>
      <c r="N70" s="30" t="inlineStr">
        <is>
          <t>Blackstone + KKR</t>
        </is>
      </c>
      <c r="O70" s="31" t="n">
        <v>1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C0029</t>
        </is>
      </c>
      <c r="C71" s="6" t="inlineStr">
        <is>
          <t>Iris Group Pvt Ltd</t>
        </is>
      </c>
      <c r="D71" s="7" t="inlineStr">
        <is>
          <t>Consumer &amp; Retail</t>
        </is>
      </c>
      <c r="E71" s="21" t="inlineStr">
        <is>
          <t>24-Mar-2023</t>
        </is>
      </c>
      <c r="F71" s="23" t="inlineStr">
        <is>
          <t>Series D</t>
        </is>
      </c>
      <c r="G71" s="25" t="n">
        <v>89.78</v>
      </c>
      <c r="H71" s="24" t="n">
        <v>0.3995</v>
      </c>
      <c r="I71" s="24" t="n">
        <v>0.1044</v>
      </c>
      <c r="J71" s="26" t="n">
        <v>665.09</v>
      </c>
      <c r="K71" s="13" t="n">
        <v>575.3099999999999</v>
      </c>
      <c r="L71" s="14" t="n">
        <v>7.41</v>
      </c>
      <c r="M71" s="24" t="n">
        <v>0.551</v>
      </c>
      <c r="N71" s="22" t="inlineStr">
        <is>
          <t>SIDBI + NABARD (DFI)</t>
        </is>
      </c>
      <c r="O71" s="23" t="n">
        <v>3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C0059</t>
        </is>
      </c>
      <c r="C72" s="10" t="inlineStr">
        <is>
          <t>Zara Health Ltd</t>
        </is>
      </c>
      <c r="D72" s="11" t="inlineStr">
        <is>
          <t>Financial Svcs</t>
        </is>
      </c>
      <c r="E72" s="29" t="inlineStr">
        <is>
          <t>13-Feb-2023</t>
        </is>
      </c>
      <c r="F72" s="31" t="inlineStr">
        <is>
          <t>Growth Round</t>
        </is>
      </c>
      <c r="G72" s="33" t="n">
        <v>418.44</v>
      </c>
      <c r="H72" s="32" t="n">
        <v>0.2885</v>
      </c>
      <c r="I72" s="32" t="n">
        <v>0.1317</v>
      </c>
      <c r="J72" s="34" t="n">
        <v>648.3</v>
      </c>
      <c r="K72" s="13" t="n">
        <v>229.86</v>
      </c>
      <c r="L72" s="44" t="n">
        <v>1.55</v>
      </c>
      <c r="M72" s="32" t="n">
        <v>0.5162</v>
      </c>
      <c r="N72" s="30" t="inlineStr">
        <is>
          <t>Nexus VP + Elevation Capital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C0075</t>
        </is>
      </c>
      <c r="C73" s="6" t="inlineStr">
        <is>
          <t>Nova Assets Pvt Ltd</t>
        </is>
      </c>
      <c r="D73" s="7" t="inlineStr">
        <is>
          <t>Technology</t>
        </is>
      </c>
      <c r="E73" s="21" t="inlineStr">
        <is>
          <t>05-May-2024</t>
        </is>
      </c>
      <c r="F73" s="23" t="inlineStr">
        <is>
          <t>Series C</t>
        </is>
      </c>
      <c r="G73" s="25" t="n">
        <v>171.07</v>
      </c>
      <c r="H73" s="24" t="n">
        <v>0.06309999999999999</v>
      </c>
      <c r="I73" s="24" t="n">
        <v>0.3238</v>
      </c>
      <c r="J73" s="26" t="n">
        <v>600.13</v>
      </c>
      <c r="K73" s="13" t="n">
        <v>429.06</v>
      </c>
      <c r="L73" s="14" t="n">
        <v>3.51</v>
      </c>
      <c r="M73" s="24" t="n">
        <v>0.2459</v>
      </c>
      <c r="N73" s="22" t="inlineStr">
        <is>
          <t>GIC Singapore + Temasek</t>
        </is>
      </c>
      <c r="O73" s="23" t="n">
        <v>1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C0089</t>
        </is>
      </c>
      <c r="C74" s="10" t="inlineStr">
        <is>
          <t>Zenith Tech Ltd</t>
        </is>
      </c>
      <c r="D74" s="11" t="inlineStr">
        <is>
          <t>Financial Svcs</t>
        </is>
      </c>
      <c r="E74" s="29" t="inlineStr">
        <is>
          <t>28-Aug-2024</t>
        </is>
      </c>
      <c r="F74" s="31" t="inlineStr">
        <is>
          <t>Seed</t>
        </is>
      </c>
      <c r="G74" s="33" t="n">
        <v>111.43</v>
      </c>
      <c r="H74" s="32" t="n">
        <v>0.3011</v>
      </c>
      <c r="I74" s="32" t="n">
        <v>0.06849999999999999</v>
      </c>
      <c r="J74" s="34" t="n">
        <v>573.21</v>
      </c>
      <c r="K74" s="13" t="n">
        <v>461.78</v>
      </c>
      <c r="L74" s="14" t="n">
        <v>5.14</v>
      </c>
      <c r="M74" s="32" t="n">
        <v>0.2222</v>
      </c>
      <c r="N74" s="30" t="inlineStr">
        <is>
          <t>Blackstone + KKR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C0002</t>
        </is>
      </c>
      <c r="C75" s="6" t="inlineStr">
        <is>
          <t>Bolt Capital Pvt Ltd</t>
        </is>
      </c>
      <c r="D75" s="7" t="inlineStr">
        <is>
          <t>Financial Svcs</t>
        </is>
      </c>
      <c r="E75" s="21" t="inlineStr">
        <is>
          <t>14-Jul-2023</t>
        </is>
      </c>
      <c r="F75" s="23" t="inlineStr">
        <is>
          <t>Pre-Series A</t>
        </is>
      </c>
      <c r="G75" s="25" t="n">
        <v>112.97</v>
      </c>
      <c r="H75" s="24" t="n">
        <v>0.1962</v>
      </c>
      <c r="I75" s="24" t="n">
        <v>0.377</v>
      </c>
      <c r="J75" s="26" t="n">
        <v>555.17</v>
      </c>
      <c r="K75" s="13" t="n">
        <v>442.2</v>
      </c>
      <c r="L75" s="14" t="n">
        <v>4.91</v>
      </c>
      <c r="M75" s="24" t="n">
        <v>0.4584</v>
      </c>
      <c r="N75" s="22" t="inlineStr">
        <is>
          <t>Lightspeed + Matrix Partners</t>
        </is>
      </c>
      <c r="O75" s="23" t="n">
        <v>2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C0101</t>
        </is>
      </c>
      <c r="C76" s="10" t="inlineStr">
        <is>
          <t>Vera Dev Ltd</t>
        </is>
      </c>
      <c r="D76" s="11" t="inlineStr">
        <is>
          <t>Consumer &amp; Retail</t>
        </is>
      </c>
      <c r="E76" s="29" t="inlineStr">
        <is>
          <t>15-Sep-2023</t>
        </is>
      </c>
      <c r="F76" s="31" t="inlineStr">
        <is>
          <t>Series B</t>
        </is>
      </c>
      <c r="G76" s="33" t="n">
        <v>160.21</v>
      </c>
      <c r="H76" s="32" t="n">
        <v>0.4095</v>
      </c>
      <c r="I76" s="32" t="n">
        <v>0.3742</v>
      </c>
      <c r="J76" s="34" t="n">
        <v>530.42</v>
      </c>
      <c r="K76" s="13" t="n">
        <v>370.21</v>
      </c>
      <c r="L76" s="14" t="n">
        <v>3.31</v>
      </c>
      <c r="M76" s="32" t="n">
        <v>0.3946</v>
      </c>
      <c r="N76" s="30" t="inlineStr">
        <is>
          <t>IFC + DEG + FMO</t>
        </is>
      </c>
      <c r="O76" s="31" t="n">
        <v>1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C0017</t>
        </is>
      </c>
      <c r="C77" s="6" t="inlineStr">
        <is>
          <t>Grow Wealth Ltd</t>
        </is>
      </c>
      <c r="D77" s="7" t="inlineStr">
        <is>
          <t>Financial Svcs</t>
        </is>
      </c>
      <c r="E77" s="21" t="inlineStr">
        <is>
          <t>02-Aug-2024</t>
        </is>
      </c>
      <c r="F77" s="23" t="inlineStr">
        <is>
          <t>Series C</t>
        </is>
      </c>
      <c r="G77" s="25" t="n">
        <v>192.43</v>
      </c>
      <c r="H77" s="24" t="n">
        <v>0.0236</v>
      </c>
      <c r="I77" s="24" t="n">
        <v>0.3451</v>
      </c>
      <c r="J77" s="26" t="n">
        <v>519.22</v>
      </c>
      <c r="K77" s="13" t="n">
        <v>326.79</v>
      </c>
      <c r="L77" s="14" t="n">
        <v>2.7</v>
      </c>
      <c r="M77" s="24" t="n">
        <v>0.5328000000000001</v>
      </c>
      <c r="N77" s="22" t="inlineStr">
        <is>
          <t>GIC Singapore + Temasek</t>
        </is>
      </c>
      <c r="O77" s="23" t="n">
        <v>1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Emerge Solutions Ltd</t>
        </is>
      </c>
      <c r="D78" s="11" t="inlineStr">
        <is>
          <t>Technology</t>
        </is>
      </c>
      <c r="E78" s="29" t="inlineStr">
        <is>
          <t>07-Jun-2022</t>
        </is>
      </c>
      <c r="F78" s="31" t="inlineStr">
        <is>
          <t>Rights Issue</t>
        </is>
      </c>
      <c r="G78" s="33" t="n">
        <v>74.89</v>
      </c>
      <c r="H78" s="32" t="n">
        <v>0.333</v>
      </c>
      <c r="I78" s="32" t="n">
        <v>0.3091</v>
      </c>
      <c r="J78" s="34" t="n">
        <v>505.25</v>
      </c>
      <c r="K78" s="13" t="n">
        <v>430.36</v>
      </c>
      <c r="L78" s="14" t="n">
        <v>6.75</v>
      </c>
      <c r="M78" s="32" t="n">
        <v>0.5086999999999999</v>
      </c>
      <c r="N78" s="30" t="inlineStr">
        <is>
          <t>Sequoia + Tiger Global</t>
        </is>
      </c>
      <c r="O78" s="31" t="n">
        <v>1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C0072</t>
        </is>
      </c>
      <c r="C79" s="6" t="inlineStr">
        <is>
          <t>Ridge Enterprises Pvt Ltd</t>
        </is>
      </c>
      <c r="D79" s="7" t="inlineStr">
        <is>
          <t>Consumer &amp; Retail</t>
        </is>
      </c>
      <c r="E79" s="21" t="inlineStr">
        <is>
          <t>12-Nov-2023</t>
        </is>
      </c>
      <c r="F79" s="23" t="inlineStr">
        <is>
          <t>Bridge</t>
        </is>
      </c>
      <c r="G79" s="25" t="n">
        <v>237.48</v>
      </c>
      <c r="H79" s="24" t="n">
        <v>0.2846</v>
      </c>
      <c r="I79" s="24" t="n">
        <v>0.09329999999999999</v>
      </c>
      <c r="J79" s="26" t="n">
        <v>501.44</v>
      </c>
      <c r="K79" s="13" t="n">
        <v>263.96</v>
      </c>
      <c r="L79" s="14" t="n">
        <v>2.11</v>
      </c>
      <c r="M79" s="24" t="n">
        <v>0.5468999999999999</v>
      </c>
      <c r="N79" s="22" t="inlineStr">
        <is>
          <t>Blackstone + KKR</t>
        </is>
      </c>
      <c r="O79" s="23" t="n">
        <v>3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C0106</t>
        </is>
      </c>
      <c r="C80" s="10" t="inlineStr">
        <is>
          <t>Aurora Partners Ltd</t>
        </is>
      </c>
      <c r="D80" s="11" t="inlineStr">
        <is>
          <t>Technology</t>
        </is>
      </c>
      <c r="E80" s="29" t="inlineStr">
        <is>
          <t>25-Apr-2022</t>
        </is>
      </c>
      <c r="F80" s="31" t="inlineStr">
        <is>
          <t>Series D</t>
        </is>
      </c>
      <c r="G80" s="33" t="n">
        <v>243.25</v>
      </c>
      <c r="H80" s="32" t="n">
        <v>0.4172</v>
      </c>
      <c r="I80" s="32" t="n">
        <v>0.3332</v>
      </c>
      <c r="J80" s="34" t="n">
        <v>492.21</v>
      </c>
      <c r="K80" s="13" t="n">
        <v>248.96</v>
      </c>
      <c r="L80" s="14" t="n">
        <v>2.02</v>
      </c>
      <c r="M80" s="32" t="n">
        <v>0.3719</v>
      </c>
      <c r="N80" s="30" t="inlineStr">
        <is>
          <t>Blackstone + KKR</t>
        </is>
      </c>
      <c r="O80" s="31" t="n">
        <v>3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C0038</t>
        </is>
      </c>
      <c r="C81" s="6" t="inlineStr">
        <is>
          <t>Catalyst Finance Pvt Ltd</t>
        </is>
      </c>
      <c r="D81" s="7" t="inlineStr">
        <is>
          <t>Financial Svcs</t>
        </is>
      </c>
      <c r="E81" s="21" t="inlineStr">
        <is>
          <t>14-Apr-2024</t>
        </is>
      </c>
      <c r="F81" s="23" t="inlineStr">
        <is>
          <t>Series A</t>
        </is>
      </c>
      <c r="G81" s="25" t="n">
        <v>243.6</v>
      </c>
      <c r="H81" s="24" t="n">
        <v>0.1541</v>
      </c>
      <c r="I81" s="24" t="n">
        <v>0.1546</v>
      </c>
      <c r="J81" s="26" t="n">
        <v>486.08</v>
      </c>
      <c r="K81" s="13" t="n">
        <v>242.48</v>
      </c>
      <c r="L81" s="14" t="n">
        <v>2</v>
      </c>
      <c r="M81" s="24" t="n">
        <v>0.227</v>
      </c>
      <c r="N81" s="22" t="inlineStr">
        <is>
          <t>Accel + Bessemer</t>
        </is>
      </c>
      <c r="O81" s="23" t="n">
        <v>3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C0026</t>
        </is>
      </c>
      <c r="C82" s="10" t="inlineStr">
        <is>
          <t>Bright Assets Pvt Ltd</t>
        </is>
      </c>
      <c r="D82" s="11" t="inlineStr">
        <is>
          <t>Consumer &amp; Retail</t>
        </is>
      </c>
      <c r="E82" s="29" t="inlineStr">
        <is>
          <t>08-Dec-2024</t>
        </is>
      </c>
      <c r="F82" s="31" t="inlineStr">
        <is>
          <t>CCPS Round</t>
        </is>
      </c>
      <c r="G82" s="33" t="n">
        <v>118.82</v>
      </c>
      <c r="H82" s="32" t="n">
        <v>0.0693</v>
      </c>
      <c r="I82" s="32" t="n">
        <v>0.07690000000000001</v>
      </c>
      <c r="J82" s="34" t="n">
        <v>425.33</v>
      </c>
      <c r="K82" s="13" t="n">
        <v>306.51</v>
      </c>
      <c r="L82" s="14" t="n">
        <v>3.58</v>
      </c>
      <c r="M82" s="32" t="n">
        <v>0.5593</v>
      </c>
      <c r="N82" s="30" t="inlineStr">
        <is>
          <t>Accel + Bessemer</t>
        </is>
      </c>
      <c r="O82" s="31" t="n">
        <v>2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C0050</t>
        </is>
      </c>
      <c r="C83" s="6" t="inlineStr">
        <is>
          <t>Calm India Ltd</t>
        </is>
      </c>
      <c r="D83" s="7" t="inlineStr">
        <is>
          <t>Technology</t>
        </is>
      </c>
      <c r="E83" s="21" t="inlineStr">
        <is>
          <t>15-Mar-2022</t>
        </is>
      </c>
      <c r="F83" s="23" t="inlineStr">
        <is>
          <t>Bridge</t>
        </is>
      </c>
      <c r="G83" s="25" t="n">
        <v>56.68</v>
      </c>
      <c r="H83" s="24" t="n">
        <v>0.1601</v>
      </c>
      <c r="I83" s="24" t="n">
        <v>0.3603</v>
      </c>
      <c r="J83" s="26" t="n">
        <v>403.73</v>
      </c>
      <c r="K83" s="13" t="n">
        <v>347.05</v>
      </c>
      <c r="L83" s="14" t="n">
        <v>7.12</v>
      </c>
      <c r="M83" s="24" t="n">
        <v>0.3214</v>
      </c>
      <c r="N83" s="22" t="inlineStr">
        <is>
          <t>Accel + Bessemer</t>
        </is>
      </c>
      <c r="O83" s="23" t="n">
        <v>1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Brio India Ltd</t>
        </is>
      </c>
      <c r="D84" s="11" t="inlineStr">
        <is>
          <t>Consumer &amp; Retail</t>
        </is>
      </c>
      <c r="E84" s="29" t="inlineStr">
        <is>
          <t>11-Aug-2023</t>
        </is>
      </c>
      <c r="F84" s="31" t="inlineStr">
        <is>
          <t>Bridge</t>
        </is>
      </c>
      <c r="G84" s="33" t="n">
        <v>390.22</v>
      </c>
      <c r="H84" s="32" t="n">
        <v>0.3967</v>
      </c>
      <c r="I84" s="32" t="n">
        <v>0.3041</v>
      </c>
      <c r="J84" s="34" t="n">
        <v>402.26</v>
      </c>
      <c r="K84" s="13" t="n">
        <v>12.04</v>
      </c>
      <c r="L84" s="44" t="n">
        <v>1.03</v>
      </c>
      <c r="M84" s="32" t="n">
        <v>0.09210000000000002</v>
      </c>
      <c r="N84" s="30" t="inlineStr">
        <is>
          <t>IFC + DEG + FMO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C0105</t>
        </is>
      </c>
      <c r="C85" s="6" t="inlineStr">
        <is>
          <t>Xcel Services Ltd</t>
        </is>
      </c>
      <c r="D85" s="7" t="inlineStr">
        <is>
          <t>Financial Svcs</t>
        </is>
      </c>
      <c r="E85" s="21" t="inlineStr">
        <is>
          <t>24-May-2024</t>
        </is>
      </c>
      <c r="F85" s="23" t="inlineStr">
        <is>
          <t>Series A</t>
        </is>
      </c>
      <c r="G85" s="25" t="n">
        <v>91.09999999999999</v>
      </c>
      <c r="H85" s="24" t="n">
        <v>0.2455</v>
      </c>
      <c r="I85" s="24" t="n">
        <v>0.1489</v>
      </c>
      <c r="J85" s="26" t="n">
        <v>380.84</v>
      </c>
      <c r="K85" s="13" t="n">
        <v>289.74</v>
      </c>
      <c r="L85" s="14" t="n">
        <v>4.18</v>
      </c>
      <c r="M85" s="24" t="n">
        <v>0.5336</v>
      </c>
      <c r="N85" s="22" t="inlineStr">
        <is>
          <t>Alpha Wave + Falcon Edge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C0095</t>
        </is>
      </c>
      <c r="C86" s="10" t="inlineStr">
        <is>
          <t>Core Finance Ltd</t>
        </is>
      </c>
      <c r="D86" s="11" t="inlineStr">
        <is>
          <t>Financial Svcs</t>
        </is>
      </c>
      <c r="E86" s="29" t="inlineStr">
        <is>
          <t>09-Jul-2024</t>
        </is>
      </c>
      <c r="F86" s="31" t="inlineStr">
        <is>
          <t>CCPS Round</t>
        </is>
      </c>
      <c r="G86" s="33" t="n">
        <v>288.5</v>
      </c>
      <c r="H86" s="32" t="n">
        <v>0.247</v>
      </c>
      <c r="I86" s="32" t="n">
        <v>0.3086</v>
      </c>
      <c r="J86" s="34" t="n">
        <v>375.4</v>
      </c>
      <c r="K86" s="13" t="n">
        <v>86.90000000000001</v>
      </c>
      <c r="L86" s="44" t="n">
        <v>1.3</v>
      </c>
      <c r="M86" s="32" t="n">
        <v>0.3952000000000001</v>
      </c>
      <c r="N86" s="30" t="inlineStr">
        <is>
          <t>Lightspeed + Matrix Partners</t>
        </is>
      </c>
      <c r="O86" s="31" t="n">
        <v>2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C0023</t>
        </is>
      </c>
      <c r="C87" s="6" t="inlineStr">
        <is>
          <t>Bright Networks Ltd</t>
        </is>
      </c>
      <c r="D87" s="7" t="inlineStr">
        <is>
          <t>Technology</t>
        </is>
      </c>
      <c r="E87" s="21" t="inlineStr">
        <is>
          <t>14-Jan-2023</t>
        </is>
      </c>
      <c r="F87" s="23" t="inlineStr">
        <is>
          <t>Series D</t>
        </is>
      </c>
      <c r="G87" s="25" t="n">
        <v>155.07</v>
      </c>
      <c r="H87" s="24" t="n">
        <v>0.2302</v>
      </c>
      <c r="I87" s="24" t="n">
        <v>0.0551</v>
      </c>
      <c r="J87" s="26" t="n">
        <v>357.78</v>
      </c>
      <c r="K87" s="13" t="n">
        <v>202.71</v>
      </c>
      <c r="L87" s="14" t="n">
        <v>2.31</v>
      </c>
      <c r="M87" s="24" t="n">
        <v>0.3001</v>
      </c>
      <c r="N87" s="22" t="inlineStr">
        <is>
          <t>GIC Singapore + Temasek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C0063</t>
        </is>
      </c>
      <c r="C88" s="10" t="inlineStr">
        <is>
          <t>Yuga Med Ltd</t>
        </is>
      </c>
      <c r="D88" s="11" t="inlineStr">
        <is>
          <t>Financial Svcs</t>
        </is>
      </c>
      <c r="E88" s="29" t="inlineStr">
        <is>
          <t>11-Oct-2023</t>
        </is>
      </c>
      <c r="F88" s="31" t="inlineStr">
        <is>
          <t>Series C</t>
        </is>
      </c>
      <c r="G88" s="33" t="n">
        <v>80.09</v>
      </c>
      <c r="H88" s="32" t="n">
        <v>0.3918</v>
      </c>
      <c r="I88" s="32" t="n">
        <v>0.2832</v>
      </c>
      <c r="J88" s="34" t="n">
        <v>357.36</v>
      </c>
      <c r="K88" s="13" t="n">
        <v>277.27</v>
      </c>
      <c r="L88" s="14" t="n">
        <v>4.46</v>
      </c>
      <c r="M88" s="32" t="n">
        <v>0.2157</v>
      </c>
      <c r="N88" s="30" t="inlineStr">
        <is>
          <t>GIC Singapore + Temasek</t>
        </is>
      </c>
      <c r="O88" s="31" t="n">
        <v>1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C0044</t>
        </is>
      </c>
      <c r="C89" s="6" t="inlineStr">
        <is>
          <t>Rapid Med Ltd</t>
        </is>
      </c>
      <c r="D89" s="7" t="inlineStr">
        <is>
          <t>Technology</t>
        </is>
      </c>
      <c r="E89" s="21" t="inlineStr">
        <is>
          <t>22-May-2023</t>
        </is>
      </c>
      <c r="F89" s="23" t="inlineStr">
        <is>
          <t>Growth Round</t>
        </is>
      </c>
      <c r="G89" s="25" t="n">
        <v>136.71</v>
      </c>
      <c r="H89" s="24" t="n">
        <v>0.2515</v>
      </c>
      <c r="I89" s="24" t="n">
        <v>0.2485</v>
      </c>
      <c r="J89" s="26" t="n">
        <v>337.89</v>
      </c>
      <c r="K89" s="13" t="n">
        <v>201.18</v>
      </c>
      <c r="L89" s="14" t="n">
        <v>2.47</v>
      </c>
      <c r="M89" s="24" t="n">
        <v>0.3563</v>
      </c>
      <c r="N89" s="22" t="inlineStr">
        <is>
          <t>IFC + DEG + FMO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C0030</t>
        </is>
      </c>
      <c r="C90" s="10" t="inlineStr">
        <is>
          <t>Ultra Bio Pvt Ltd</t>
        </is>
      </c>
      <c r="D90" s="11" t="inlineStr">
        <is>
          <t>Technology</t>
        </is>
      </c>
      <c r="E90" s="29" t="inlineStr">
        <is>
          <t>14-Nov-2022</t>
        </is>
      </c>
      <c r="F90" s="31" t="inlineStr">
        <is>
          <t>CCPS Round</t>
        </is>
      </c>
      <c r="G90" s="33" t="n">
        <v>344.27</v>
      </c>
      <c r="H90" s="32" t="n">
        <v>0.365</v>
      </c>
      <c r="I90" s="32" t="n">
        <v>0.183</v>
      </c>
      <c r="J90" s="34" t="n">
        <v>310.33</v>
      </c>
      <c r="K90" s="35" t="n">
        <v>-33.94</v>
      </c>
      <c r="L90" s="45" t="n">
        <v>0.9</v>
      </c>
      <c r="M90" s="32" t="n">
        <v>0.492</v>
      </c>
      <c r="N90" s="30" t="inlineStr">
        <is>
          <t>Nexus VP + Elevation Capital</t>
        </is>
      </c>
      <c r="O90" s="31" t="n">
        <v>1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C0096</t>
        </is>
      </c>
      <c r="C91" s="6" t="inlineStr">
        <is>
          <t>Sage Tech Ltd</t>
        </is>
      </c>
      <c r="D91" s="7" t="inlineStr">
        <is>
          <t>Technology</t>
        </is>
      </c>
      <c r="E91" s="21" t="inlineStr">
        <is>
          <t>07-Mar-2024</t>
        </is>
      </c>
      <c r="F91" s="23" t="inlineStr">
        <is>
          <t>CCPS Round</t>
        </is>
      </c>
      <c r="G91" s="25" t="n">
        <v>89.98999999999999</v>
      </c>
      <c r="H91" s="24" t="n">
        <v>0.057</v>
      </c>
      <c r="I91" s="24" t="n">
        <v>0.0956</v>
      </c>
      <c r="J91" s="26" t="n">
        <v>307.21</v>
      </c>
      <c r="K91" s="13" t="n">
        <v>217.22</v>
      </c>
      <c r="L91" s="14" t="n">
        <v>3.41</v>
      </c>
      <c r="M91" s="24" t="n">
        <v>0.4724</v>
      </c>
      <c r="N91" s="22" t="inlineStr">
        <is>
          <t>IFC + DEG + FMO</t>
        </is>
      </c>
      <c r="O91" s="23" t="n">
        <v>1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C0099</t>
        </is>
      </c>
      <c r="C92" s="10" t="inlineStr">
        <is>
          <t>Blaze Holdings Ltd</t>
        </is>
      </c>
      <c r="D92" s="11" t="inlineStr">
        <is>
          <t>Technology</t>
        </is>
      </c>
      <c r="E92" s="29" t="inlineStr">
        <is>
          <t>18-May-2024</t>
        </is>
      </c>
      <c r="F92" s="31" t="inlineStr">
        <is>
          <t>Series D</t>
        </is>
      </c>
      <c r="G92" s="33" t="n">
        <v>64.27</v>
      </c>
      <c r="H92" s="32" t="n">
        <v>0.3436</v>
      </c>
      <c r="I92" s="32" t="n">
        <v>0.1057</v>
      </c>
      <c r="J92" s="34" t="n">
        <v>304.79</v>
      </c>
      <c r="K92" s="13" t="n">
        <v>240.52</v>
      </c>
      <c r="L92" s="14" t="n">
        <v>4.74</v>
      </c>
      <c r="M92" s="32" t="n">
        <v>0.0946</v>
      </c>
      <c r="N92" s="30" t="inlineStr">
        <is>
          <t>Accel + Bessemer</t>
        </is>
      </c>
      <c r="O92" s="31" t="n">
        <v>2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C0042</t>
        </is>
      </c>
      <c r="C93" s="6" t="inlineStr">
        <is>
          <t>Edge Networks Pvt Ltd</t>
        </is>
      </c>
      <c r="D93" s="7" t="inlineStr">
        <is>
          <t>Financial Svcs</t>
        </is>
      </c>
      <c r="E93" s="21" t="inlineStr">
        <is>
          <t>19-Jul-2023</t>
        </is>
      </c>
      <c r="F93" s="23" t="inlineStr">
        <is>
          <t>Series B</t>
        </is>
      </c>
      <c r="G93" s="25" t="n">
        <v>245.35</v>
      </c>
      <c r="H93" s="24" t="n">
        <v>0.0696</v>
      </c>
      <c r="I93" s="24" t="n">
        <v>0.242</v>
      </c>
      <c r="J93" s="26" t="n">
        <v>288.33</v>
      </c>
      <c r="K93" s="13" t="n">
        <v>42.98</v>
      </c>
      <c r="L93" s="46" t="n">
        <v>1.18</v>
      </c>
      <c r="M93" s="24" t="n">
        <v>0.1663</v>
      </c>
      <c r="N93" s="22" t="inlineStr">
        <is>
          <t>Nexus VP + Elevation Capital</t>
        </is>
      </c>
      <c r="O93" s="23" t="n">
        <v>1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C0109</t>
        </is>
      </c>
      <c r="C94" s="10" t="inlineStr">
        <is>
          <t>Beacon Tech Ltd</t>
        </is>
      </c>
      <c r="D94" s="11" t="inlineStr">
        <is>
          <t>Financial Svcs</t>
        </is>
      </c>
      <c r="E94" s="29" t="inlineStr">
        <is>
          <t>26-Nov-2023</t>
        </is>
      </c>
      <c r="F94" s="31" t="inlineStr">
        <is>
          <t>Series C</t>
        </is>
      </c>
      <c r="G94" s="33" t="n">
        <v>55.83</v>
      </c>
      <c r="H94" s="32" t="n">
        <v>0.168</v>
      </c>
      <c r="I94" s="32" t="n">
        <v>0.2836</v>
      </c>
      <c r="J94" s="34" t="n">
        <v>257.11</v>
      </c>
      <c r="K94" s="13" t="n">
        <v>201.28</v>
      </c>
      <c r="L94" s="14" t="n">
        <v>4.61</v>
      </c>
      <c r="M94" s="32" t="n">
        <v>0.5261</v>
      </c>
      <c r="N94" s="30" t="inlineStr">
        <is>
          <t>General Atlantic + Apax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C0024</t>
        </is>
      </c>
      <c r="C95" s="6" t="inlineStr">
        <is>
          <t>Vertex Med Ltd</t>
        </is>
      </c>
      <c r="D95" s="7" t="inlineStr">
        <is>
          <t>Consumer &amp; Retail</t>
        </is>
      </c>
      <c r="E95" s="21" t="inlineStr">
        <is>
          <t>14-Mar-2024</t>
        </is>
      </c>
      <c r="F95" s="23" t="inlineStr">
        <is>
          <t>Rights Issue</t>
        </is>
      </c>
      <c r="G95" s="25" t="n">
        <v>81.45999999999999</v>
      </c>
      <c r="H95" s="24" t="n">
        <v>0.0542</v>
      </c>
      <c r="I95" s="24" t="n">
        <v>0.1613</v>
      </c>
      <c r="J95" s="26" t="n">
        <v>240.46</v>
      </c>
      <c r="K95" s="13" t="n">
        <v>159</v>
      </c>
      <c r="L95" s="14" t="n">
        <v>2.95</v>
      </c>
      <c r="M95" s="24" t="n">
        <v>0.2154</v>
      </c>
      <c r="N95" s="22" t="inlineStr">
        <is>
          <t>Warburg Pincus + CDPQ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C0037</t>
        </is>
      </c>
      <c r="C96" s="10" t="inlineStr">
        <is>
          <t>Calm Analytics Ltd</t>
        </is>
      </c>
      <c r="D96" s="11" t="inlineStr">
        <is>
          <t>Technology</t>
        </is>
      </c>
      <c r="E96" s="29" t="inlineStr">
        <is>
          <t>02-May-2023</t>
        </is>
      </c>
      <c r="F96" s="31" t="inlineStr">
        <is>
          <t>CCPS Round</t>
        </is>
      </c>
      <c r="G96" s="33" t="n">
        <v>270.49</v>
      </c>
      <c r="H96" s="32" t="n">
        <v>0.4143</v>
      </c>
      <c r="I96" s="32" t="n">
        <v>0.3603</v>
      </c>
      <c r="J96" s="34" t="n">
        <v>239.87</v>
      </c>
      <c r="K96" s="35" t="n">
        <v>-30.62</v>
      </c>
      <c r="L96" s="45" t="n">
        <v>0.89</v>
      </c>
      <c r="M96" s="32" t="n">
        <v>0.0872</v>
      </c>
      <c r="N96" s="30" t="inlineStr">
        <is>
          <t>Alpha Wave + Falcon Edge</t>
        </is>
      </c>
      <c r="O96" s="31" t="n">
        <v>3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Blue Tech Pvt Ltd</t>
        </is>
      </c>
      <c r="D97" s="7" t="inlineStr">
        <is>
          <t>Financial Svcs</t>
        </is>
      </c>
      <c r="E97" s="21" t="inlineStr">
        <is>
          <t>28-Jul-2024</t>
        </is>
      </c>
      <c r="F97" s="23" t="inlineStr">
        <is>
          <t>Growth Round</t>
        </is>
      </c>
      <c r="G97" s="25" t="n">
        <v>133.93</v>
      </c>
      <c r="H97" s="24" t="n">
        <v>0.2789</v>
      </c>
      <c r="I97" s="24" t="n">
        <v>0.3265</v>
      </c>
      <c r="J97" s="26" t="n">
        <v>238.76</v>
      </c>
      <c r="K97" s="13" t="n">
        <v>104.83</v>
      </c>
      <c r="L97" s="46" t="n">
        <v>1.78</v>
      </c>
      <c r="M97" s="24" t="n">
        <v>0.426</v>
      </c>
      <c r="N97" s="22" t="inlineStr">
        <is>
          <t>SIDBI + NABARD (DFI)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C0033</t>
        </is>
      </c>
      <c r="C98" s="10" t="inlineStr">
        <is>
          <t>Harbor Solutions Pvt Ltd</t>
        </is>
      </c>
      <c r="D98" s="11" t="inlineStr">
        <is>
          <t>Financial Svcs</t>
        </is>
      </c>
      <c r="E98" s="29" t="inlineStr">
        <is>
          <t>21-Sep-2023</t>
        </is>
      </c>
      <c r="F98" s="31" t="inlineStr">
        <is>
          <t>Rights Issue</t>
        </is>
      </c>
      <c r="G98" s="33" t="n">
        <v>101.97</v>
      </c>
      <c r="H98" s="32" t="n">
        <v>0.3547</v>
      </c>
      <c r="I98" s="32" t="n">
        <v>0.0278</v>
      </c>
      <c r="J98" s="34" t="n">
        <v>212.63</v>
      </c>
      <c r="K98" s="13" t="n">
        <v>110.66</v>
      </c>
      <c r="L98" s="14" t="n">
        <v>2.09</v>
      </c>
      <c r="M98" s="32" t="n">
        <v>0.3191</v>
      </c>
      <c r="N98" s="30" t="inlineStr">
        <is>
          <t>Blackstone + KKR</t>
        </is>
      </c>
      <c r="O98" s="31" t="n">
        <v>2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C0015</t>
        </is>
      </c>
      <c r="C99" s="6" t="inlineStr">
        <is>
          <t>Dhan Assets Pvt Ltd</t>
        </is>
      </c>
      <c r="D99" s="7" t="inlineStr">
        <is>
          <t>Consumer &amp; Retail</t>
        </is>
      </c>
      <c r="E99" s="21" t="inlineStr">
        <is>
          <t>04-Aug-2024</t>
        </is>
      </c>
      <c r="F99" s="23" t="inlineStr">
        <is>
          <t>Bridge</t>
        </is>
      </c>
      <c r="G99" s="25" t="n">
        <v>187.71</v>
      </c>
      <c r="H99" s="24" t="n">
        <v>0.3465</v>
      </c>
      <c r="I99" s="24" t="n">
        <v>0.1795</v>
      </c>
      <c r="J99" s="26" t="n">
        <v>210.39</v>
      </c>
      <c r="K99" s="13" t="n">
        <v>22.68</v>
      </c>
      <c r="L99" s="46" t="n">
        <v>1.12</v>
      </c>
      <c r="M99" s="24" t="n">
        <v>0.5268999999999999</v>
      </c>
      <c r="N99" s="22" t="inlineStr">
        <is>
          <t>Sequoia + Tiger Global</t>
        </is>
      </c>
      <c r="O99" s="23" t="n">
        <v>1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C0034</t>
        </is>
      </c>
      <c r="C100" s="10" t="inlineStr">
        <is>
          <t>Opus Systems Ltd</t>
        </is>
      </c>
      <c r="D100" s="11" t="inlineStr">
        <is>
          <t>Technology</t>
        </is>
      </c>
      <c r="E100" s="29" t="inlineStr">
        <is>
          <t>07-Aug-2023</t>
        </is>
      </c>
      <c r="F100" s="31" t="inlineStr">
        <is>
          <t>Growth Round</t>
        </is>
      </c>
      <c r="G100" s="33" t="n">
        <v>259.24</v>
      </c>
      <c r="H100" s="32" t="n">
        <v>0.3469</v>
      </c>
      <c r="I100" s="32" t="n">
        <v>0.2115</v>
      </c>
      <c r="J100" s="34" t="n">
        <v>191.53</v>
      </c>
      <c r="K100" s="35" t="n">
        <v>-67.70999999999999</v>
      </c>
      <c r="L100" s="45" t="n">
        <v>0.74</v>
      </c>
      <c r="M100" s="32" t="n">
        <v>0.5690999999999999</v>
      </c>
      <c r="N100" s="30" t="inlineStr">
        <is>
          <t>Warburg Pincus + CDPQ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C0058</t>
        </is>
      </c>
      <c r="C101" s="6" t="inlineStr">
        <is>
          <t>Dhruv Enterprises Pvt Ltd</t>
        </is>
      </c>
      <c r="D101" s="7" t="inlineStr">
        <is>
          <t>Financial Svcs</t>
        </is>
      </c>
      <c r="E101" s="21" t="inlineStr">
        <is>
          <t>06-Oct-2023</t>
        </is>
      </c>
      <c r="F101" s="23" t="inlineStr">
        <is>
          <t>Seed</t>
        </is>
      </c>
      <c r="G101" s="25" t="n">
        <v>263.83</v>
      </c>
      <c r="H101" s="24" t="n">
        <v>0.3575</v>
      </c>
      <c r="I101" s="24" t="n">
        <v>0.3323</v>
      </c>
      <c r="J101" s="26" t="n">
        <v>188.24</v>
      </c>
      <c r="K101" s="35" t="n">
        <v>-75.59</v>
      </c>
      <c r="L101" s="45" t="n">
        <v>0.71</v>
      </c>
      <c r="M101" s="24" t="n">
        <v>0.3183</v>
      </c>
      <c r="N101" s="22" t="inlineStr">
        <is>
          <t>Sole Lead Investor</t>
        </is>
      </c>
      <c r="O101" s="23" t="n">
        <v>2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C0078</t>
        </is>
      </c>
      <c r="C102" s="10" t="inlineStr">
        <is>
          <t>Yuga Wealth Ltd</t>
        </is>
      </c>
      <c r="D102" s="11" t="inlineStr">
        <is>
          <t>Financial Svcs</t>
        </is>
      </c>
      <c r="E102" s="29" t="inlineStr">
        <is>
          <t>10-Mar-2024</t>
        </is>
      </c>
      <c r="F102" s="31" t="inlineStr">
        <is>
          <t>Series C</t>
        </is>
      </c>
      <c r="G102" s="33" t="n">
        <v>388.77</v>
      </c>
      <c r="H102" s="32" t="n">
        <v>0.4075</v>
      </c>
      <c r="I102" s="32" t="n">
        <v>0.3479</v>
      </c>
      <c r="J102" s="34" t="n">
        <v>171.97</v>
      </c>
      <c r="K102" s="35" t="n">
        <v>-216.8</v>
      </c>
      <c r="L102" s="45" t="n">
        <v>0.44</v>
      </c>
      <c r="M102" s="32" t="n">
        <v>0.5586</v>
      </c>
      <c r="N102" s="30" t="inlineStr">
        <is>
          <t>SIDBI + NABARD (DFI)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Stream Works Ltd</t>
        </is>
      </c>
      <c r="D103" s="7" t="inlineStr">
        <is>
          <t>Financial Svcs</t>
        </is>
      </c>
      <c r="E103" s="21" t="inlineStr">
        <is>
          <t>15-Mar-2023</t>
        </is>
      </c>
      <c r="F103" s="23" t="inlineStr">
        <is>
          <t>CCPS Round</t>
        </is>
      </c>
      <c r="G103" s="25" t="n">
        <v>35.15</v>
      </c>
      <c r="H103" s="24" t="n">
        <v>0.0507</v>
      </c>
      <c r="I103" s="24" t="n">
        <v>0.0204</v>
      </c>
      <c r="J103" s="26" t="n">
        <v>129.77</v>
      </c>
      <c r="K103" s="13" t="n">
        <v>94.62</v>
      </c>
      <c r="L103" s="14" t="n">
        <v>3.69</v>
      </c>
      <c r="M103" s="24" t="n">
        <v>0.347</v>
      </c>
      <c r="N103" s="22" t="inlineStr">
        <is>
          <t>Sole Lead Investor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C0061</t>
        </is>
      </c>
      <c r="C104" s="10" t="inlineStr">
        <is>
          <t>Zara Platforms Ltd</t>
        </is>
      </c>
      <c r="D104" s="11" t="inlineStr">
        <is>
          <t>Technology</t>
        </is>
      </c>
      <c r="E104" s="29" t="inlineStr">
        <is>
          <t>04-Feb-2023</t>
        </is>
      </c>
      <c r="F104" s="31" t="inlineStr">
        <is>
          <t>Series D</t>
        </is>
      </c>
      <c r="G104" s="33" t="n">
        <v>27.28</v>
      </c>
      <c r="H104" s="32" t="n">
        <v>0.2612</v>
      </c>
      <c r="I104" s="32" t="n">
        <v>0.116</v>
      </c>
      <c r="J104" s="34" t="n">
        <v>102.24</v>
      </c>
      <c r="K104" s="13" t="n">
        <v>74.95999999999999</v>
      </c>
      <c r="L104" s="14" t="n">
        <v>3.75</v>
      </c>
      <c r="M104" s="32" t="n">
        <v>0.3778</v>
      </c>
      <c r="N104" s="30" t="inlineStr">
        <is>
          <t>Alpha Wave + Falcon Edge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C0056</t>
        </is>
      </c>
      <c r="C105" s="6" t="inlineStr">
        <is>
          <t>Nexo Digital Pvt Ltd</t>
        </is>
      </c>
      <c r="D105" s="7" t="inlineStr">
        <is>
          <t>Technology</t>
        </is>
      </c>
      <c r="E105" s="21" t="inlineStr">
        <is>
          <t>09-Aug-2024</t>
        </is>
      </c>
      <c r="F105" s="23" t="inlineStr">
        <is>
          <t>Series B</t>
        </is>
      </c>
      <c r="G105" s="25" t="n">
        <v>9.199999999999999</v>
      </c>
      <c r="H105" s="24" t="n">
        <v>0.1275</v>
      </c>
      <c r="I105" s="24" t="n">
        <v>0.2982</v>
      </c>
      <c r="J105" s="26" t="n">
        <v>86.28</v>
      </c>
      <c r="K105" s="13" t="n">
        <v>77.08</v>
      </c>
      <c r="L105" s="14" t="n">
        <v>9.380000000000001</v>
      </c>
      <c r="M105" s="24" t="n">
        <v>0.2034</v>
      </c>
      <c r="N105" s="22" t="inlineStr">
        <is>
          <t>General Atlantic + Apax</t>
        </is>
      </c>
      <c r="O105" s="23" t="n">
        <v>1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C0053</t>
        </is>
      </c>
      <c r="C106" s="10" t="inlineStr">
        <is>
          <t>Jade Energy Pvt Ltd</t>
        </is>
      </c>
      <c r="D106" s="11" t="inlineStr">
        <is>
          <t>Technology</t>
        </is>
      </c>
      <c r="E106" s="29" t="inlineStr">
        <is>
          <t>11-Oct-2024</t>
        </is>
      </c>
      <c r="F106" s="31" t="inlineStr">
        <is>
          <t>Growth Round</t>
        </is>
      </c>
      <c r="G106" s="33" t="n">
        <v>14.34</v>
      </c>
      <c r="H106" s="32" t="n">
        <v>0.0495</v>
      </c>
      <c r="I106" s="32" t="n">
        <v>0.1782</v>
      </c>
      <c r="J106" s="34" t="n">
        <v>75.58</v>
      </c>
      <c r="K106" s="13" t="n">
        <v>61.24</v>
      </c>
      <c r="L106" s="14" t="n">
        <v>5.27</v>
      </c>
      <c r="M106" s="32" t="n">
        <v>0.2989</v>
      </c>
      <c r="N106" s="30" t="inlineStr">
        <is>
          <t>SIDBI + NABARD (DFI)</t>
        </is>
      </c>
      <c r="O106" s="31" t="n">
        <v>2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C0013</t>
        </is>
      </c>
      <c r="C107" s="6" t="inlineStr">
        <is>
          <t>Quark Systems Pvt Ltd</t>
        </is>
      </c>
      <c r="D107" s="7" t="inlineStr">
        <is>
          <t>Technology</t>
        </is>
      </c>
      <c r="E107" s="21" t="inlineStr">
        <is>
          <t>07-Apr-2022</t>
        </is>
      </c>
      <c r="F107" s="23" t="inlineStr">
        <is>
          <t>Growth Round</t>
        </is>
      </c>
      <c r="G107" s="25" t="n">
        <v>147.67</v>
      </c>
      <c r="H107" s="24" t="n">
        <v>0.4041</v>
      </c>
      <c r="I107" s="24" t="n">
        <v>0.2944</v>
      </c>
      <c r="J107" s="26" t="n">
        <v>66.90000000000001</v>
      </c>
      <c r="K107" s="35" t="n">
        <v>-80.77</v>
      </c>
      <c r="L107" s="45" t="n">
        <v>0.45</v>
      </c>
      <c r="M107" s="24" t="n">
        <v>0.4991</v>
      </c>
      <c r="N107" s="22" t="inlineStr">
        <is>
          <t>GIC Singapore + Temasek</t>
        </is>
      </c>
      <c r="O107" s="23" t="n">
        <v>2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C0019</t>
        </is>
      </c>
      <c r="C108" s="11" t="inlineStr">
        <is>
          <t>Forte Partners Ltd</t>
        </is>
      </c>
      <c r="D108" s="11" t="inlineStr">
        <is>
          <t>Technology</t>
        </is>
      </c>
      <c r="E108" s="29" t="inlineStr">
        <is>
          <t>22-May-2023</t>
        </is>
      </c>
      <c r="F108" s="31" t="inlineStr">
        <is>
          <t>Seed</t>
        </is>
      </c>
      <c r="G108" s="33" t="n">
        <v>32.66</v>
      </c>
      <c r="H108" s="32" t="n">
        <v>0.076</v>
      </c>
      <c r="I108" s="32" t="n">
        <v>0.3791</v>
      </c>
      <c r="J108" s="34" t="n">
        <v>64.12</v>
      </c>
      <c r="K108" s="13" t="n">
        <v>31.46</v>
      </c>
      <c r="L108" s="44" t="n">
        <v>1.96</v>
      </c>
      <c r="M108" s="32" t="n">
        <v>0.5143</v>
      </c>
      <c r="N108" s="30" t="inlineStr">
        <is>
          <t>SIDBI + NABARD (DFI)</t>
        </is>
      </c>
      <c r="O108" s="31" t="n">
        <v>1</v>
      </c>
      <c r="P108" s="41" t="inlineStr">
        <is>
          <t>Exited (Partial)</t>
        </is>
      </c>
    </row>
    <row r="109" ht="15" customHeight="1">
      <c r="A109" s="20" t="n">
        <v>106</v>
      </c>
      <c r="B109" s="21" t="inlineStr">
        <is>
          <t>C0094</t>
        </is>
      </c>
      <c r="C109" s="6" t="inlineStr">
        <is>
          <t>Jade Assets Ltd</t>
        </is>
      </c>
      <c r="D109" s="7" t="inlineStr">
        <is>
          <t>Financial Svcs</t>
        </is>
      </c>
      <c r="E109" s="21" t="inlineStr">
        <is>
          <t>18-Jul-2022</t>
        </is>
      </c>
      <c r="F109" s="23" t="inlineStr">
        <is>
          <t>Growth Round</t>
        </is>
      </c>
      <c r="G109" s="25" t="n">
        <v>110.93</v>
      </c>
      <c r="H109" s="24" t="n">
        <v>0.0925</v>
      </c>
      <c r="I109" s="24" t="n">
        <v>0.2378</v>
      </c>
      <c r="J109" s="26" t="n">
        <v>55.25</v>
      </c>
      <c r="K109" s="35" t="n">
        <v>-55.68</v>
      </c>
      <c r="L109" s="45" t="n">
        <v>0.5</v>
      </c>
      <c r="M109" s="24" t="n">
        <v>0.4915</v>
      </c>
      <c r="N109" s="22" t="inlineStr">
        <is>
          <t>General Atlantic + Apax</t>
        </is>
      </c>
      <c r="O109" s="23" t="n">
        <v>1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C0036</t>
        </is>
      </c>
      <c r="C110" s="10" t="inlineStr">
        <is>
          <t>Dawn Innovations Ltd</t>
        </is>
      </c>
      <c r="D110" s="11" t="inlineStr">
        <is>
          <t>Technology</t>
        </is>
      </c>
      <c r="E110" s="29" t="inlineStr">
        <is>
          <t>28-Oct-2022</t>
        </is>
      </c>
      <c r="F110" s="31" t="inlineStr">
        <is>
          <t>Rights Issue</t>
        </is>
      </c>
      <c r="G110" s="33" t="n">
        <v>17.49</v>
      </c>
      <c r="H110" s="32" t="n">
        <v>0.2329</v>
      </c>
      <c r="I110" s="32" t="n">
        <v>0.1747</v>
      </c>
      <c r="J110" s="34" t="n">
        <v>32.41</v>
      </c>
      <c r="K110" s="13" t="n">
        <v>14.92</v>
      </c>
      <c r="L110" s="44" t="n">
        <v>1.85</v>
      </c>
      <c r="M110" s="32" t="n">
        <v>0.1533</v>
      </c>
      <c r="N110" s="30" t="inlineStr">
        <is>
          <t>Blackstone + KKR</t>
        </is>
      </c>
      <c r="O110" s="31" t="n">
        <v>1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C0040</t>
        </is>
      </c>
      <c r="C111" s="7" t="inlineStr">
        <is>
          <t>Forte Capital Ltd</t>
        </is>
      </c>
      <c r="D111" s="7" t="inlineStr">
        <is>
          <t>Financial Svcs</t>
        </is>
      </c>
      <c r="E111" s="21" t="inlineStr">
        <is>
          <t>21-Jun-2024</t>
        </is>
      </c>
      <c r="F111" s="23" t="inlineStr">
        <is>
          <t>Bridge</t>
        </is>
      </c>
      <c r="G111" s="25" t="n">
        <v>15.2</v>
      </c>
      <c r="H111" s="24" t="n">
        <v>0.1044</v>
      </c>
      <c r="I111" s="24" t="n">
        <v>0.1302</v>
      </c>
      <c r="J111" s="26" t="n">
        <v>18.66</v>
      </c>
      <c r="K111" s="13" t="n">
        <v>3.46</v>
      </c>
      <c r="L111" s="46" t="n">
        <v>1.23</v>
      </c>
      <c r="M111" s="24" t="n">
        <v>0.195</v>
      </c>
      <c r="N111" s="22" t="inlineStr">
        <is>
          <t>Lightspeed + Matrix Partners</t>
        </is>
      </c>
      <c r="O111" s="23" t="n">
        <v>3</v>
      </c>
      <c r="P111" s="41" t="inlineStr">
        <is>
          <t>Exited (Partial)</t>
        </is>
      </c>
    </row>
    <row r="112" ht="15" customHeight="1">
      <c r="A112" s="28" t="n">
        <v>109</v>
      </c>
      <c r="B112" s="29" t="inlineStr">
        <is>
          <t>C0021</t>
        </is>
      </c>
      <c r="C112" s="11" t="inlineStr">
        <is>
          <t>Macro Analytics Pvt Ltd</t>
        </is>
      </c>
      <c r="D112" s="11" t="inlineStr">
        <is>
          <t>Technology</t>
        </is>
      </c>
      <c r="E112" s="29" t="inlineStr">
        <is>
          <t>15-Sep-2024</t>
        </is>
      </c>
      <c r="F112" s="31" t="inlineStr">
        <is>
          <t>Series B</t>
        </is>
      </c>
      <c r="G112" s="33" t="n">
        <v>86.11</v>
      </c>
      <c r="H112" s="32" t="n">
        <v>0.05980000000000001</v>
      </c>
      <c r="I112" s="32" t="n">
        <v>0.1792</v>
      </c>
      <c r="J112" s="34" t="n">
        <v>0</v>
      </c>
      <c r="K112" s="35" t="n">
        <v>-86.11</v>
      </c>
      <c r="L112" s="45" t="n">
        <v>0</v>
      </c>
      <c r="M112" s="32" t="n">
        <v>0.3506</v>
      </c>
      <c r="N112" s="30" t="inlineStr">
        <is>
          <t>Sequoia + Tiger Global</t>
        </is>
      </c>
      <c r="O112" s="31" t="n">
        <v>2</v>
      </c>
      <c r="P112" s="36" t="inlineStr">
        <is>
          <t>Write-off</t>
        </is>
      </c>
    </row>
    <row r="113" ht="15" customHeight="1">
      <c r="A113" s="20" t="n">
        <v>110</v>
      </c>
      <c r="B113" s="21" t="inlineStr">
        <is>
          <t>C0046</t>
        </is>
      </c>
      <c r="C113" s="7" t="inlineStr">
        <is>
          <t>Flow Energy Ltd</t>
        </is>
      </c>
      <c r="D113" s="7" t="inlineStr">
        <is>
          <t>Consumer &amp; Retail</t>
        </is>
      </c>
      <c r="E113" s="21" t="inlineStr">
        <is>
          <t>07-Jul-2024</t>
        </is>
      </c>
      <c r="F113" s="23" t="inlineStr">
        <is>
          <t>Seed</t>
        </is>
      </c>
      <c r="G113" s="25" t="n">
        <v>136.76</v>
      </c>
      <c r="H113" s="24" t="n">
        <v>0.248</v>
      </c>
      <c r="I113" s="24" t="n">
        <v>0.0828</v>
      </c>
      <c r="J113" s="26" t="n">
        <v>0</v>
      </c>
      <c r="K113" s="35" t="n">
        <v>-136.76</v>
      </c>
      <c r="L113" s="45" t="n">
        <v>0</v>
      </c>
      <c r="M113" s="24" t="n">
        <v>0.4169</v>
      </c>
      <c r="N113" s="22" t="inlineStr">
        <is>
          <t>Nexus VP + Elevation Capital</t>
        </is>
      </c>
      <c r="O113" s="23" t="n">
        <v>2</v>
      </c>
      <c r="P113" s="36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26401.6</v>
      </c>
      <c r="H114" s="43" t="inlineStr"/>
      <c r="I114" s="43" t="inlineStr"/>
      <c r="J114" s="42" t="n">
        <v>127983.47</v>
      </c>
      <c r="K114" s="42" t="n">
        <v>101581.87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IIFL Special Opportunities Fund 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C0051</t>
        </is>
      </c>
      <c r="C4" s="10" t="inlineStr">
        <is>
          <t>Arya Infra Pvt Ltd</t>
        </is>
      </c>
      <c r="D4" s="11" t="inlineStr">
        <is>
          <t>Consumer &amp; Retail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107.67</v>
      </c>
      <c r="L4" s="35" t="n">
        <v>6.95</v>
      </c>
      <c r="M4" s="33" t="n">
        <v>0.01</v>
      </c>
      <c r="N4" s="50" t="n">
        <v>15.5</v>
      </c>
      <c r="O4" s="27" t="inlineStr">
        <is>
          <t>HEALTHY</t>
        </is>
      </c>
      <c r="P4" s="36" t="n">
        <v>76</v>
      </c>
    </row>
    <row r="5" ht="15" customHeight="1">
      <c r="A5" s="20" t="n">
        <v>2</v>
      </c>
      <c r="B5" s="21" t="inlineStr">
        <is>
          <t>C0003</t>
        </is>
      </c>
      <c r="C5" s="6" t="inlineStr">
        <is>
          <t>Xcel Ventures Ltd</t>
        </is>
      </c>
      <c r="D5" s="7" t="inlineStr">
        <is>
          <t>Technology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127.44</v>
      </c>
      <c r="L5" s="35" t="n">
        <v>6.22</v>
      </c>
      <c r="M5" s="25" t="n">
        <v>0.01</v>
      </c>
      <c r="N5" s="50" t="n">
        <v>20.5</v>
      </c>
      <c r="O5" s="27" t="inlineStr">
        <is>
          <t>HEALTHY</t>
        </is>
      </c>
      <c r="P5" s="27" t="n">
        <v>19</v>
      </c>
    </row>
    <row r="6" ht="15" customHeight="1">
      <c r="A6" s="28" t="n">
        <v>3</v>
      </c>
      <c r="B6" s="29" t="inlineStr">
        <is>
          <t>C0080</t>
        </is>
      </c>
      <c r="C6" s="10" t="inlineStr">
        <is>
          <t>Nova Health Ltd</t>
        </is>
      </c>
      <c r="D6" s="11" t="inlineStr">
        <is>
          <t>Technology</t>
        </is>
      </c>
      <c r="E6" s="33" t="n">
        <v>26.11</v>
      </c>
      <c r="F6" s="33" t="n">
        <v>2.18</v>
      </c>
      <c r="G6" s="32" t="n">
        <v>0.985</v>
      </c>
      <c r="H6" s="51" t="n">
        <v>0.036</v>
      </c>
      <c r="I6" s="33" t="n">
        <v>3.85</v>
      </c>
      <c r="J6" s="52" t="n">
        <v>4.5</v>
      </c>
      <c r="K6" s="13" t="n">
        <v>75.34999999999999</v>
      </c>
      <c r="L6" s="35" t="n">
        <v>13.23</v>
      </c>
      <c r="M6" s="33" t="n">
        <v>0.01</v>
      </c>
      <c r="N6" s="53" t="n">
        <v>5.7</v>
      </c>
      <c r="O6" s="36" t="inlineStr">
        <is>
          <t>URGENT</t>
        </is>
      </c>
      <c r="P6" s="36" t="n">
        <v>94</v>
      </c>
    </row>
    <row r="7" ht="15" customHeight="1">
      <c r="A7" s="20" t="n">
        <v>4</v>
      </c>
      <c r="B7" s="21" t="inlineStr">
        <is>
          <t>C0008</t>
        </is>
      </c>
      <c r="C7" s="6" t="inlineStr">
        <is>
          <t>Omega Finance Ltd</t>
        </is>
      </c>
      <c r="D7" s="7" t="inlineStr">
        <is>
          <t>Consumer &amp; Retail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129.32</v>
      </c>
      <c r="L7" s="35" t="n">
        <v>8.220000000000001</v>
      </c>
      <c r="M7" s="25" t="n">
        <v>0.01</v>
      </c>
      <c r="N7" s="50" t="n">
        <v>15.7</v>
      </c>
      <c r="O7" s="27" t="inlineStr">
        <is>
          <t>HEALTHY</t>
        </is>
      </c>
      <c r="P7" s="36" t="n">
        <v>91</v>
      </c>
    </row>
    <row r="8" ht="15" customHeight="1">
      <c r="A8" s="28" t="n">
        <v>5</v>
      </c>
      <c r="B8" s="29" t="inlineStr">
        <is>
          <t>C0079</t>
        </is>
      </c>
      <c r="C8" s="10" t="inlineStr">
        <is>
          <t>Morpho Labs Pvt Ltd</t>
        </is>
      </c>
      <c r="D8" s="11" t="inlineStr">
        <is>
          <t>Financial Svcs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112.25</v>
      </c>
      <c r="L8" s="35" t="n">
        <v>8.02</v>
      </c>
      <c r="M8" s="33" t="n">
        <v>0.01</v>
      </c>
      <c r="N8" s="50" t="n">
        <v>14</v>
      </c>
      <c r="O8" s="27" t="inlineStr">
        <is>
          <t>HEALTHY</t>
        </is>
      </c>
      <c r="P8" s="27" t="n">
        <v>16</v>
      </c>
    </row>
    <row r="9" ht="15" customHeight="1">
      <c r="A9" s="20" t="n">
        <v>6</v>
      </c>
      <c r="B9" s="21" t="inlineStr">
        <is>
          <t>C0092</t>
        </is>
      </c>
      <c r="C9" s="6" t="inlineStr">
        <is>
          <t>Core Med Ltd</t>
        </is>
      </c>
      <c r="D9" s="7" t="inlineStr">
        <is>
          <t>Technology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119.38</v>
      </c>
      <c r="L9" s="35" t="n">
        <v>14.72</v>
      </c>
      <c r="M9" s="25" t="n">
        <v>0.01</v>
      </c>
      <c r="N9" s="54" t="n">
        <v>8.1</v>
      </c>
      <c r="O9" s="55" t="inlineStr">
        <is>
          <t>MONITOR</t>
        </is>
      </c>
      <c r="P9" s="55" t="n">
        <v>66</v>
      </c>
    </row>
    <row r="10" ht="15" customHeight="1">
      <c r="A10" s="28" t="n">
        <v>7</v>
      </c>
      <c r="B10" s="29" t="inlineStr">
        <is>
          <t>C0065</t>
        </is>
      </c>
      <c r="C10" s="10" t="inlineStr">
        <is>
          <t>Catalyst Global Pvt Ltd</t>
        </is>
      </c>
      <c r="D10" s="11" t="inlineStr">
        <is>
          <t>Technology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18.56</v>
      </c>
      <c r="L10" s="35" t="n">
        <v>9.220000000000001</v>
      </c>
      <c r="M10" s="33" t="n">
        <v>0.01</v>
      </c>
      <c r="N10" s="53" t="n">
        <v>2</v>
      </c>
      <c r="O10" s="36" t="inlineStr">
        <is>
          <t>URGENT</t>
        </is>
      </c>
      <c r="P10" s="27" t="n">
        <v>26</v>
      </c>
    </row>
    <row r="11" ht="15" customHeight="1">
      <c r="A11" s="20" t="n">
        <v>8</v>
      </c>
      <c r="B11" s="21" t="inlineStr">
        <is>
          <t>C0016</t>
        </is>
      </c>
      <c r="C11" s="6" t="inlineStr">
        <is>
          <t>Atlas Technologies Pvt Ltd</t>
        </is>
      </c>
      <c r="D11" s="7" t="inlineStr">
        <is>
          <t>Financial Svcs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77.42</v>
      </c>
      <c r="L11" s="35" t="n">
        <v>7.31</v>
      </c>
      <c r="M11" s="25" t="n">
        <v>0.01</v>
      </c>
      <c r="N11" s="54" t="n">
        <v>10.6</v>
      </c>
      <c r="O11" s="55" t="inlineStr">
        <is>
          <t>MONITOR</t>
        </is>
      </c>
      <c r="P11" s="27" t="n">
        <v>30</v>
      </c>
    </row>
    <row r="12" ht="15" customHeight="1">
      <c r="A12" s="28" t="n">
        <v>9</v>
      </c>
      <c r="B12" s="29" t="inlineStr">
        <is>
          <t>C0082</t>
        </is>
      </c>
      <c r="C12" s="10" t="inlineStr">
        <is>
          <t>Warp Systems Ltd</t>
        </is>
      </c>
      <c r="D12" s="11" t="inlineStr">
        <is>
          <t>Consumer &amp; Retail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48.35</v>
      </c>
      <c r="L12" s="35" t="n">
        <v>2.53</v>
      </c>
      <c r="M12" s="33" t="n">
        <v>0.01</v>
      </c>
      <c r="N12" s="50" t="n">
        <v>19.1</v>
      </c>
      <c r="O12" s="27" t="inlineStr">
        <is>
          <t>HEALTHY</t>
        </is>
      </c>
      <c r="P12" s="36" t="n">
        <v>92</v>
      </c>
    </row>
    <row r="13" ht="15" customHeight="1">
      <c r="A13" s="20" t="n">
        <v>10</v>
      </c>
      <c r="B13" s="21" t="inlineStr">
        <is>
          <t>C0086</t>
        </is>
      </c>
      <c r="C13" s="6" t="inlineStr">
        <is>
          <t>Karma Agri Ltd</t>
        </is>
      </c>
      <c r="D13" s="7" t="inlineStr">
        <is>
          <t>Consumer &amp; Retail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115.37</v>
      </c>
      <c r="L13" s="35" t="n">
        <v>12.91</v>
      </c>
      <c r="M13" s="25" t="n">
        <v>0.01</v>
      </c>
      <c r="N13" s="54" t="n">
        <v>8.9</v>
      </c>
      <c r="O13" s="55" t="inlineStr">
        <is>
          <t>MONITOR</t>
        </is>
      </c>
      <c r="P13" s="55" t="n">
        <v>55</v>
      </c>
    </row>
    <row r="14" ht="15" customHeight="1">
      <c r="A14" s="28" t="n">
        <v>11</v>
      </c>
      <c r="B14" s="29" t="inlineStr">
        <is>
          <t>C0088</t>
        </is>
      </c>
      <c r="C14" s="10" t="inlineStr">
        <is>
          <t>Rapid Networks Ltd</t>
        </is>
      </c>
      <c r="D14" s="11" t="inlineStr">
        <is>
          <t>Consumer &amp; Retail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69.28</v>
      </c>
      <c r="L14" s="35" t="n">
        <v>12.97</v>
      </c>
      <c r="M14" s="33" t="n">
        <v>0.01</v>
      </c>
      <c r="N14" s="53" t="n">
        <v>5.3</v>
      </c>
      <c r="O14" s="36" t="inlineStr">
        <is>
          <t>URGENT</t>
        </is>
      </c>
      <c r="P14" s="27" t="n">
        <v>34</v>
      </c>
    </row>
    <row r="15" ht="15" customHeight="1">
      <c r="A15" s="20" t="n">
        <v>12</v>
      </c>
      <c r="B15" s="21" t="inlineStr">
        <is>
          <t>C0010</t>
        </is>
      </c>
      <c r="C15" s="6" t="inlineStr">
        <is>
          <t>Bharat Solutions Pvt Ltd</t>
        </is>
      </c>
      <c r="D15" s="7" t="inlineStr">
        <is>
          <t>Consumer &amp; Retail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18.46</v>
      </c>
      <c r="L15" s="35" t="n">
        <v>7.4</v>
      </c>
      <c r="M15" s="25" t="n">
        <v>0.01</v>
      </c>
      <c r="N15" s="53" t="n">
        <v>2.5</v>
      </c>
      <c r="O15" s="36" t="inlineStr">
        <is>
          <t>URGENT</t>
        </is>
      </c>
      <c r="P15" s="36" t="n">
        <v>87</v>
      </c>
    </row>
    <row r="16" ht="15" customHeight="1">
      <c r="A16" s="28" t="n">
        <v>13</v>
      </c>
      <c r="B16" s="29" t="inlineStr">
        <is>
          <t>C0027</t>
        </is>
      </c>
      <c r="C16" s="10" t="inlineStr">
        <is>
          <t>Thor Innovations Pvt Ltd</t>
        </is>
      </c>
      <c r="D16" s="11" t="inlineStr">
        <is>
          <t>Financial Svcs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45.07</v>
      </c>
      <c r="L16" s="35" t="n">
        <v>8.15</v>
      </c>
      <c r="M16" s="33" t="n">
        <v>0.01</v>
      </c>
      <c r="N16" s="53" t="n">
        <v>5.5</v>
      </c>
      <c r="O16" s="36" t="inlineStr">
        <is>
          <t>URGENT</t>
        </is>
      </c>
      <c r="P16" s="55" t="n">
        <v>65</v>
      </c>
    </row>
    <row r="17" ht="15" customHeight="1">
      <c r="A17" s="20" t="n">
        <v>14</v>
      </c>
      <c r="B17" s="21" t="inlineStr">
        <is>
          <t>C0004</t>
        </is>
      </c>
      <c r="C17" s="6" t="inlineStr">
        <is>
          <t>Indus Labs Ltd</t>
        </is>
      </c>
      <c r="D17" s="7" t="inlineStr">
        <is>
          <t>Consumer &amp; Retail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119.94</v>
      </c>
      <c r="L17" s="35" t="n">
        <v>8.630000000000001</v>
      </c>
      <c r="M17" s="25" t="n">
        <v>0.01</v>
      </c>
      <c r="N17" s="50" t="n">
        <v>13.9</v>
      </c>
      <c r="O17" s="27" t="inlineStr">
        <is>
          <t>HEALTHY</t>
        </is>
      </c>
      <c r="P17" s="55" t="n">
        <v>66</v>
      </c>
    </row>
    <row r="18" ht="15" customHeight="1">
      <c r="A18" s="28" t="n">
        <v>15</v>
      </c>
      <c r="B18" s="29" t="inlineStr">
        <is>
          <t>C0070</t>
        </is>
      </c>
      <c r="C18" s="10" t="inlineStr">
        <is>
          <t>Pioneer Logistics Pvt Ltd</t>
        </is>
      </c>
      <c r="D18" s="11" t="inlineStr">
        <is>
          <t>Consumer &amp; Retail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140.19</v>
      </c>
      <c r="L18" s="35" t="n">
        <v>14.8</v>
      </c>
      <c r="M18" s="33" t="n">
        <v>0.01</v>
      </c>
      <c r="N18" s="54" t="n">
        <v>9.5</v>
      </c>
      <c r="O18" s="55" t="inlineStr">
        <is>
          <t>MONITOR</t>
        </is>
      </c>
      <c r="P18" s="27" t="n">
        <v>22</v>
      </c>
    </row>
    <row r="19" ht="15" customHeight="1">
      <c r="A19" s="20" t="n">
        <v>16</v>
      </c>
      <c r="B19" s="21" t="inlineStr">
        <is>
          <t>C0052</t>
        </is>
      </c>
      <c r="C19" s="6" t="inlineStr">
        <is>
          <t>Orbi Analytics Pvt Ltd</t>
        </is>
      </c>
      <c r="D19" s="7" t="inlineStr">
        <is>
          <t>Technology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118.94</v>
      </c>
      <c r="L19" s="35" t="n">
        <v>6.59</v>
      </c>
      <c r="M19" s="25" t="n">
        <v>0.01</v>
      </c>
      <c r="N19" s="50" t="n">
        <v>18</v>
      </c>
      <c r="O19" s="27" t="inlineStr">
        <is>
          <t>HEALTHY</t>
        </is>
      </c>
      <c r="P19" s="55" t="n">
        <v>47</v>
      </c>
    </row>
    <row r="20" ht="15" customHeight="1">
      <c r="A20" s="28" t="n">
        <v>17</v>
      </c>
      <c r="B20" s="29" t="inlineStr">
        <is>
          <t>C0014</t>
        </is>
      </c>
      <c r="C20" s="10" t="inlineStr">
        <is>
          <t>Shakti Agri Ltd</t>
        </is>
      </c>
      <c r="D20" s="11" t="inlineStr">
        <is>
          <t>Consumer &amp; Retail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96.58</v>
      </c>
      <c r="L20" s="35" t="n">
        <v>2.33</v>
      </c>
      <c r="M20" s="33" t="n">
        <v>0.01</v>
      </c>
      <c r="N20" s="50" t="n">
        <v>41.5</v>
      </c>
      <c r="O20" s="27" t="inlineStr">
        <is>
          <t>HEALTHY</t>
        </is>
      </c>
      <c r="P20" s="27" t="n">
        <v>15</v>
      </c>
    </row>
    <row r="21" ht="15" customHeight="1">
      <c r="A21" s="20" t="n">
        <v>18</v>
      </c>
      <c r="B21" s="21" t="inlineStr">
        <is>
          <t>C0110</t>
        </is>
      </c>
      <c r="C21" s="6" t="inlineStr">
        <is>
          <t>Peak Networks Ltd</t>
        </is>
      </c>
      <c r="D21" s="7" t="inlineStr">
        <is>
          <t>Financial Svcs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10.23</v>
      </c>
      <c r="L21" s="35" t="n">
        <v>7.62</v>
      </c>
      <c r="M21" s="25" t="n">
        <v>0.01</v>
      </c>
      <c r="N21" s="53" t="n">
        <v>1.3</v>
      </c>
      <c r="O21" s="36" t="inlineStr">
        <is>
          <t>URGENT</t>
        </is>
      </c>
      <c r="P21" s="27" t="n">
        <v>27</v>
      </c>
    </row>
    <row r="22" ht="15" customHeight="1">
      <c r="A22" s="28" t="n">
        <v>19</v>
      </c>
      <c r="B22" s="29" t="inlineStr">
        <is>
          <t>C0083</t>
        </is>
      </c>
      <c r="C22" s="10" t="inlineStr">
        <is>
          <t>Digi Holdings Pvt Ltd</t>
        </is>
      </c>
      <c r="D22" s="11" t="inlineStr">
        <is>
          <t>Technology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60.18</v>
      </c>
      <c r="L22" s="35" t="n">
        <v>7.64</v>
      </c>
      <c r="M22" s="33" t="n">
        <v>0.01</v>
      </c>
      <c r="N22" s="54" t="n">
        <v>7.9</v>
      </c>
      <c r="O22" s="55" t="inlineStr">
        <is>
          <t>MONITOR</t>
        </is>
      </c>
      <c r="P22" s="55" t="n">
        <v>67</v>
      </c>
    </row>
    <row r="23" ht="15" customHeight="1">
      <c r="A23" s="20" t="n">
        <v>20</v>
      </c>
      <c r="B23" s="21" t="inlineStr">
        <is>
          <t>C0077</t>
        </is>
      </c>
      <c r="C23" s="6" t="inlineStr">
        <is>
          <t>Rapid Global Pvt Ltd</t>
        </is>
      </c>
      <c r="D23" s="7" t="inlineStr">
        <is>
          <t>Consumer &amp; Retail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19.75</v>
      </c>
      <c r="L23" s="35" t="n">
        <v>3.28</v>
      </c>
      <c r="M23" s="25" t="n">
        <v>0.01</v>
      </c>
      <c r="N23" s="54" t="n">
        <v>6</v>
      </c>
      <c r="O23" s="55" t="inlineStr">
        <is>
          <t>MONITOR</t>
        </is>
      </c>
      <c r="P23" s="36" t="n">
        <v>86</v>
      </c>
    </row>
    <row r="24" ht="15" customHeight="1">
      <c r="A24" s="28" t="n">
        <v>21</v>
      </c>
      <c r="B24" s="29" t="inlineStr">
        <is>
          <t>C0007</t>
        </is>
      </c>
      <c r="C24" s="10" t="inlineStr">
        <is>
          <t>Vertex Ventures Ltd</t>
        </is>
      </c>
      <c r="D24" s="11" t="inlineStr">
        <is>
          <t>Financial Svcs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117.48</v>
      </c>
      <c r="L24" s="35" t="n">
        <v>12.27</v>
      </c>
      <c r="M24" s="33" t="n">
        <v>0.01</v>
      </c>
      <c r="N24" s="54" t="n">
        <v>9.6</v>
      </c>
      <c r="O24" s="55" t="inlineStr">
        <is>
          <t>MONITOR</t>
        </is>
      </c>
      <c r="P24" s="27" t="n">
        <v>29</v>
      </c>
    </row>
    <row r="25" ht="15" customHeight="1">
      <c r="A25" s="20" t="n">
        <v>22</v>
      </c>
      <c r="B25" s="21" t="inlineStr">
        <is>
          <t>C0043</t>
        </is>
      </c>
      <c r="C25" s="6" t="inlineStr">
        <is>
          <t>Kiran Dynamics Ltd</t>
        </is>
      </c>
      <c r="D25" s="7" t="inlineStr">
        <is>
          <t>Financial Svcs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114.28</v>
      </c>
      <c r="L25" s="35" t="n">
        <v>1.79</v>
      </c>
      <c r="M25" s="25" t="n">
        <v>0.01</v>
      </c>
      <c r="N25" s="50" t="n">
        <v>63.8</v>
      </c>
      <c r="O25" s="27" t="inlineStr">
        <is>
          <t>HEALTHY</t>
        </is>
      </c>
      <c r="P25" s="36" t="n">
        <v>85</v>
      </c>
    </row>
    <row r="26" ht="15" customHeight="1">
      <c r="A26" s="28" t="n">
        <v>23</v>
      </c>
      <c r="B26" s="29" t="inlineStr">
        <is>
          <t>C0069</t>
        </is>
      </c>
      <c r="C26" s="10" t="inlineStr">
        <is>
          <t>Opus Wealth Ltd</t>
        </is>
      </c>
      <c r="D26" s="11" t="inlineStr">
        <is>
          <t>Financial Svcs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10.22</v>
      </c>
      <c r="L26" s="35" t="n">
        <v>11.49</v>
      </c>
      <c r="M26" s="33" t="n">
        <v>0.01</v>
      </c>
      <c r="N26" s="53" t="n">
        <v>0.9</v>
      </c>
      <c r="O26" s="36" t="inlineStr">
        <is>
          <t>URGENT</t>
        </is>
      </c>
      <c r="P26" s="27" t="n">
        <v>12</v>
      </c>
    </row>
    <row r="27" ht="15" customHeight="1">
      <c r="A27" s="20" t="n">
        <v>24</v>
      </c>
      <c r="B27" s="21" t="inlineStr">
        <is>
          <t>C0049</t>
        </is>
      </c>
      <c r="C27" s="6" t="inlineStr">
        <is>
          <t>Calm Labs Ltd</t>
        </is>
      </c>
      <c r="D27" s="7" t="inlineStr">
        <is>
          <t>Technology</t>
        </is>
      </c>
      <c r="E27" s="25" t="n">
        <v>104.3</v>
      </c>
      <c r="F27" s="25" t="n">
        <v>8.69</v>
      </c>
      <c r="G27" s="24" t="n">
        <v>0.924</v>
      </c>
      <c r="H27" s="56" t="n">
        <v>0.046</v>
      </c>
      <c r="I27" s="25" t="n">
        <v>9.83</v>
      </c>
      <c r="J27" s="57" t="n">
        <v>1.9</v>
      </c>
      <c r="K27" s="13" t="n">
        <v>89.06999999999999</v>
      </c>
      <c r="L27" s="35" t="n">
        <v>6.85</v>
      </c>
      <c r="M27" s="25" t="n">
        <v>0.01</v>
      </c>
      <c r="N27" s="50" t="n">
        <v>13</v>
      </c>
      <c r="O27" s="27" t="inlineStr">
        <is>
          <t>HEALTHY</t>
        </is>
      </c>
      <c r="P27" s="55" t="n">
        <v>43</v>
      </c>
    </row>
    <row r="28" ht="15" customHeight="1">
      <c r="A28" s="28" t="n">
        <v>25</v>
      </c>
      <c r="B28" s="29" t="inlineStr">
        <is>
          <t>C0098</t>
        </is>
      </c>
      <c r="C28" s="10" t="inlineStr">
        <is>
          <t>Ridge Logistics Ltd</t>
        </is>
      </c>
      <c r="D28" s="11" t="inlineStr">
        <is>
          <t>Technology</t>
        </is>
      </c>
      <c r="E28" s="33" t="n">
        <v>57.15</v>
      </c>
      <c r="F28" s="33" t="n">
        <v>4.76</v>
      </c>
      <c r="G28" s="58" t="n">
        <v>1.213</v>
      </c>
      <c r="H28" s="51" t="n">
        <v>0.0368</v>
      </c>
      <c r="I28" s="33" t="n">
        <v>2.26</v>
      </c>
      <c r="J28" s="52" t="n">
        <v>3.24</v>
      </c>
      <c r="K28" s="13" t="n">
        <v>74.05</v>
      </c>
      <c r="L28" s="35" t="n">
        <v>14.73</v>
      </c>
      <c r="M28" s="33" t="n">
        <v>0.01</v>
      </c>
      <c r="N28" s="53" t="n">
        <v>5</v>
      </c>
      <c r="O28" s="36" t="inlineStr">
        <is>
          <t>URGENT</t>
        </is>
      </c>
      <c r="P28" s="36" t="n">
        <v>92</v>
      </c>
    </row>
    <row r="29" ht="15" customHeight="1">
      <c r="A29" s="20" t="n">
        <v>26</v>
      </c>
      <c r="B29" s="21" t="inlineStr">
        <is>
          <t>C0103</t>
        </is>
      </c>
      <c r="C29" s="6" t="inlineStr">
        <is>
          <t>Karma Dev Ltd</t>
        </is>
      </c>
      <c r="D29" s="7" t="inlineStr">
        <is>
          <t>Consumer &amp; Retail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101.34</v>
      </c>
      <c r="L29" s="35" t="n">
        <v>3.41</v>
      </c>
      <c r="M29" s="25" t="n">
        <v>0.01</v>
      </c>
      <c r="N29" s="50" t="n">
        <v>29.7</v>
      </c>
      <c r="O29" s="27" t="inlineStr">
        <is>
          <t>HEALTHY</t>
        </is>
      </c>
      <c r="P29" s="55" t="n">
        <v>45</v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Core Capital Ltd</t>
        </is>
      </c>
      <c r="D30" s="11" t="inlineStr">
        <is>
          <t>Financial Svcs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122.73</v>
      </c>
      <c r="L30" s="35" t="n">
        <v>10.59</v>
      </c>
      <c r="M30" s="33" t="n">
        <v>0.01</v>
      </c>
      <c r="N30" s="54" t="n">
        <v>11.6</v>
      </c>
      <c r="O30" s="55" t="inlineStr">
        <is>
          <t>MONITOR</t>
        </is>
      </c>
      <c r="P30" s="36" t="n">
        <v>89</v>
      </c>
    </row>
    <row r="31" ht="15" customHeight="1">
      <c r="A31" s="20" t="n">
        <v>28</v>
      </c>
      <c r="B31" s="21" t="inlineStr">
        <is>
          <t>C0100</t>
        </is>
      </c>
      <c r="C31" s="6" t="inlineStr">
        <is>
          <t>Apex Infra Pvt Ltd</t>
        </is>
      </c>
      <c r="D31" s="7" t="inlineStr">
        <is>
          <t>Financial Svcs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25.76</v>
      </c>
      <c r="L31" s="35" t="n">
        <v>2.64</v>
      </c>
      <c r="M31" s="25" t="n">
        <v>0.01</v>
      </c>
      <c r="N31" s="54" t="n">
        <v>9.800000000000001</v>
      </c>
      <c r="O31" s="55" t="inlineStr">
        <is>
          <t>MONITOR</t>
        </is>
      </c>
      <c r="P31" s="27" t="n">
        <v>35</v>
      </c>
    </row>
    <row r="32" ht="15" customHeight="1">
      <c r="A32" s="28" t="n">
        <v>29</v>
      </c>
      <c r="B32" s="29" t="inlineStr">
        <is>
          <t>C0055</t>
        </is>
      </c>
      <c r="C32" s="10" t="inlineStr">
        <is>
          <t>Dune Dynamics Ltd</t>
        </is>
      </c>
      <c r="D32" s="11" t="inlineStr">
        <is>
          <t>Consumer &amp; Retail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28.03</v>
      </c>
      <c r="L32" s="35" t="n">
        <v>9.9</v>
      </c>
      <c r="M32" s="33" t="n">
        <v>0.01</v>
      </c>
      <c r="N32" s="53" t="n">
        <v>2.8</v>
      </c>
      <c r="O32" s="36" t="inlineStr">
        <is>
          <t>URGENT</t>
        </is>
      </c>
      <c r="P32" s="27" t="n">
        <v>40</v>
      </c>
    </row>
    <row r="33" ht="15" customHeight="1">
      <c r="A33" s="20" t="n">
        <v>30</v>
      </c>
      <c r="B33" s="21" t="inlineStr">
        <is>
          <t>C0074</t>
        </is>
      </c>
      <c r="C33" s="6" t="inlineStr">
        <is>
          <t>Cirrus Global Pvt Ltd</t>
        </is>
      </c>
      <c r="D33" s="7" t="inlineStr">
        <is>
          <t>Financial Svcs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145.7</v>
      </c>
      <c r="L33" s="35" t="n">
        <v>7.89</v>
      </c>
      <c r="M33" s="25" t="n">
        <v>0.01</v>
      </c>
      <c r="N33" s="50" t="n">
        <v>18.5</v>
      </c>
      <c r="O33" s="27" t="inlineStr">
        <is>
          <t>HEALTHY</t>
        </is>
      </c>
      <c r="P33" s="27" t="n">
        <v>25</v>
      </c>
    </row>
    <row r="34" ht="15" customHeight="1">
      <c r="A34" s="28" t="n">
        <v>31</v>
      </c>
      <c r="B34" s="29" t="inlineStr">
        <is>
          <t>C0018</t>
        </is>
      </c>
      <c r="C34" s="10" t="inlineStr">
        <is>
          <t>Gust Wealth Ltd</t>
        </is>
      </c>
      <c r="D34" s="11" t="inlineStr">
        <is>
          <t>Technology</t>
        </is>
      </c>
      <c r="E34" s="33" t="n">
        <v>55.46</v>
      </c>
      <c r="F34" s="33" t="n">
        <v>4.62</v>
      </c>
      <c r="G34" s="32" t="n">
        <v>1.096</v>
      </c>
      <c r="H34" s="51" t="n">
        <v>0.0462</v>
      </c>
      <c r="I34" s="33" t="n">
        <v>9.640000000000001</v>
      </c>
      <c r="J34" s="52" t="n">
        <v>6.68</v>
      </c>
      <c r="K34" s="13" t="n">
        <v>104.55</v>
      </c>
      <c r="L34" s="35" t="n">
        <v>2.47</v>
      </c>
      <c r="M34" s="33" t="n">
        <v>0.01</v>
      </c>
      <c r="N34" s="50" t="n">
        <v>42.3</v>
      </c>
      <c r="O34" s="27" t="inlineStr">
        <is>
          <t>HEALTHY</t>
        </is>
      </c>
      <c r="P34" s="55" t="n">
        <v>56</v>
      </c>
    </row>
    <row r="35" ht="15" customHeight="1">
      <c r="A35" s="20" t="n">
        <v>32</v>
      </c>
      <c r="B35" s="21" t="inlineStr">
        <is>
          <t>C0068</t>
        </is>
      </c>
      <c r="C35" s="6" t="inlineStr">
        <is>
          <t>Karma Infra Pvt Ltd</t>
        </is>
      </c>
      <c r="D35" s="7" t="inlineStr">
        <is>
          <t>Technology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114.66</v>
      </c>
      <c r="L35" s="35" t="n">
        <v>5.5</v>
      </c>
      <c r="M35" s="25" t="n">
        <v>0.01</v>
      </c>
      <c r="N35" s="50" t="n">
        <v>20.8</v>
      </c>
      <c r="O35" s="27" t="inlineStr">
        <is>
          <t>HEALTHY</t>
        </is>
      </c>
      <c r="P35" s="55" t="n">
        <v>46</v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Urja Assets Ltd</t>
        </is>
      </c>
      <c r="D36" s="11" t="inlineStr">
        <is>
          <t>Technology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14.58</v>
      </c>
      <c r="L36" s="35" t="n">
        <v>10.39</v>
      </c>
      <c r="M36" s="33" t="n">
        <v>0.01</v>
      </c>
      <c r="N36" s="53" t="n">
        <v>1.4</v>
      </c>
      <c r="O36" s="36" t="inlineStr">
        <is>
          <t>URGENT</t>
        </is>
      </c>
      <c r="P36" s="27" t="n">
        <v>33</v>
      </c>
    </row>
    <row r="37" ht="15" customHeight="1">
      <c r="A37" s="20" t="n">
        <v>34</v>
      </c>
      <c r="B37" s="21" t="inlineStr">
        <is>
          <t>C0012</t>
        </is>
      </c>
      <c r="C37" s="6" t="inlineStr">
        <is>
          <t>Hale Logistics Pvt Ltd</t>
        </is>
      </c>
      <c r="D37" s="7" t="inlineStr">
        <is>
          <t>Financial Svcs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142.62</v>
      </c>
      <c r="L37" s="35" t="n">
        <v>4.49</v>
      </c>
      <c r="M37" s="25" t="n">
        <v>0.01</v>
      </c>
      <c r="N37" s="50" t="n">
        <v>31.8</v>
      </c>
      <c r="O37" s="27" t="inlineStr">
        <is>
          <t>HEALTHY</t>
        </is>
      </c>
      <c r="P37" s="27" t="n">
        <v>29</v>
      </c>
    </row>
    <row r="38" ht="15" customHeight="1">
      <c r="A38" s="28" t="n">
        <v>35</v>
      </c>
      <c r="B38" s="29" t="inlineStr">
        <is>
          <t>C0085</t>
        </is>
      </c>
      <c r="C38" s="10" t="inlineStr">
        <is>
          <t>Brio Group Ltd</t>
        </is>
      </c>
      <c r="D38" s="11" t="inlineStr">
        <is>
          <t>Technology</t>
        </is>
      </c>
      <c r="E38" s="33" t="n">
        <v>94.73</v>
      </c>
      <c r="F38" s="33" t="n">
        <v>7.89</v>
      </c>
      <c r="G38" s="32" t="n">
        <v>1.015</v>
      </c>
      <c r="H38" s="32" t="n">
        <v>0.024</v>
      </c>
      <c r="I38" s="33" t="n">
        <v>7.46</v>
      </c>
      <c r="J38" s="52" t="n">
        <v>7.75</v>
      </c>
      <c r="K38" s="13" t="n">
        <v>9.81</v>
      </c>
      <c r="L38" s="35" t="n">
        <v>10.92</v>
      </c>
      <c r="M38" s="33" t="n">
        <v>0.01</v>
      </c>
      <c r="N38" s="53" t="n">
        <v>0.9</v>
      </c>
      <c r="O38" s="36" t="inlineStr">
        <is>
          <t>URGENT</t>
        </is>
      </c>
      <c r="P38" s="55" t="n">
        <v>70</v>
      </c>
    </row>
    <row r="39" ht="15" customHeight="1">
      <c r="A39" s="20" t="n">
        <v>36</v>
      </c>
      <c r="B39" s="21" t="inlineStr">
        <is>
          <t>C0009</t>
        </is>
      </c>
      <c r="C39" s="6" t="inlineStr">
        <is>
          <t>Radix Edu Pvt Ltd</t>
        </is>
      </c>
      <c r="D39" s="7" t="inlineStr">
        <is>
          <t>Financial Svcs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87.45999999999999</v>
      </c>
      <c r="L39" s="35" t="n">
        <v>12.23</v>
      </c>
      <c r="M39" s="25" t="n">
        <v>0.01</v>
      </c>
      <c r="N39" s="54" t="n">
        <v>7.2</v>
      </c>
      <c r="O39" s="55" t="inlineStr">
        <is>
          <t>MONITOR</t>
        </is>
      </c>
      <c r="P39" s="27" t="n">
        <v>35</v>
      </c>
    </row>
    <row r="40" ht="15" customHeight="1">
      <c r="A40" s="28" t="n">
        <v>37</v>
      </c>
      <c r="B40" s="29" t="inlineStr">
        <is>
          <t>C0087</t>
        </is>
      </c>
      <c r="C40" s="10" t="inlineStr">
        <is>
          <t>Pragati Health Pvt Ltd</t>
        </is>
      </c>
      <c r="D40" s="11" t="inlineStr">
        <is>
          <t>Technology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98.98999999999999</v>
      </c>
      <c r="L40" s="35" t="n">
        <v>6</v>
      </c>
      <c r="M40" s="33" t="n">
        <v>0.01</v>
      </c>
      <c r="N40" s="50" t="n">
        <v>16.5</v>
      </c>
      <c r="O40" s="27" t="inlineStr">
        <is>
          <t>HEALTHY</t>
        </is>
      </c>
      <c r="P40" s="55" t="n">
        <v>59</v>
      </c>
    </row>
    <row r="41" ht="15" customHeight="1">
      <c r="A41" s="20" t="n">
        <v>38</v>
      </c>
      <c r="B41" s="21" t="inlineStr">
        <is>
          <t>C0006</t>
        </is>
      </c>
      <c r="C41" s="6" t="inlineStr">
        <is>
          <t>Thor Pharma Ltd</t>
        </is>
      </c>
      <c r="D41" s="7" t="inlineStr">
        <is>
          <t>Technology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128.26</v>
      </c>
      <c r="L41" s="35" t="n">
        <v>0.47</v>
      </c>
      <c r="M41" s="25" t="n">
        <v>0.01</v>
      </c>
      <c r="N41" s="50" t="n">
        <v>272.9</v>
      </c>
      <c r="O41" s="27" t="inlineStr">
        <is>
          <t>HEALTHY</t>
        </is>
      </c>
      <c r="P41" s="36" t="n">
        <v>78</v>
      </c>
    </row>
    <row r="42" ht="15" customHeight="1">
      <c r="A42" s="28" t="n">
        <v>39</v>
      </c>
      <c r="B42" s="29" t="inlineStr">
        <is>
          <t>C0041</t>
        </is>
      </c>
      <c r="C42" s="10" t="inlineStr">
        <is>
          <t>Shakti Edu Ltd</t>
        </is>
      </c>
      <c r="D42" s="11" t="inlineStr">
        <is>
          <t>Consumer &amp; Retail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34.38</v>
      </c>
      <c r="L42" s="35" t="n">
        <v>3.83</v>
      </c>
      <c r="M42" s="33" t="n">
        <v>0.01</v>
      </c>
      <c r="N42" s="54" t="n">
        <v>9</v>
      </c>
      <c r="O42" s="55" t="inlineStr">
        <is>
          <t>MONITOR</t>
        </is>
      </c>
      <c r="P42" s="27" t="n">
        <v>16</v>
      </c>
    </row>
    <row r="43" ht="15" customHeight="1">
      <c r="A43" s="20" t="n">
        <v>40</v>
      </c>
      <c r="B43" s="21" t="inlineStr">
        <is>
          <t>C0064</t>
        </is>
      </c>
      <c r="C43" s="6" t="inlineStr">
        <is>
          <t>Zara Systems Pvt Ltd</t>
        </is>
      </c>
      <c r="D43" s="7" t="inlineStr">
        <is>
          <t>Financial Svcs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28.67</v>
      </c>
      <c r="L43" s="35" t="n">
        <v>5.57</v>
      </c>
      <c r="M43" s="25" t="n">
        <v>0.01</v>
      </c>
      <c r="N43" s="53" t="n">
        <v>5.1</v>
      </c>
      <c r="O43" s="36" t="inlineStr">
        <is>
          <t>URGENT</t>
        </is>
      </c>
      <c r="P43" s="36" t="n">
        <v>91</v>
      </c>
    </row>
    <row r="44" ht="15" customHeight="1">
      <c r="A44" s="28" t="n">
        <v>41</v>
      </c>
      <c r="B44" s="29" t="inlineStr">
        <is>
          <t>C0011</t>
        </is>
      </c>
      <c r="C44" s="10" t="inlineStr">
        <is>
          <t>Vega Enterprises Pvt Ltd</t>
        </is>
      </c>
      <c r="D44" s="11" t="inlineStr">
        <is>
          <t>Financial Svcs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49.59</v>
      </c>
      <c r="L44" s="35" t="n">
        <v>2.84</v>
      </c>
      <c r="M44" s="33" t="n">
        <v>0.01</v>
      </c>
      <c r="N44" s="50" t="n">
        <v>17.5</v>
      </c>
      <c r="O44" s="27" t="inlineStr">
        <is>
          <t>HEALTHY</t>
        </is>
      </c>
      <c r="P44" s="27" t="n">
        <v>37</v>
      </c>
    </row>
    <row r="45" ht="15" customHeight="1">
      <c r="A45" s="20" t="n">
        <v>42</v>
      </c>
      <c r="B45" s="21" t="inlineStr">
        <is>
          <t>C0047</t>
        </is>
      </c>
      <c r="C45" s="6" t="inlineStr">
        <is>
          <t>Atlas Services Pvt Ltd</t>
        </is>
      </c>
      <c r="D45" s="7" t="inlineStr">
        <is>
          <t>Financial Svcs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76.31999999999999</v>
      </c>
      <c r="L45" s="35" t="n">
        <v>6.73</v>
      </c>
      <c r="M45" s="25" t="n">
        <v>0.01</v>
      </c>
      <c r="N45" s="54" t="n">
        <v>11.3</v>
      </c>
      <c r="O45" s="55" t="inlineStr">
        <is>
          <t>MONITOR</t>
        </is>
      </c>
      <c r="P45" s="27" t="n">
        <v>37</v>
      </c>
    </row>
    <row r="46" ht="15" customHeight="1">
      <c r="A46" s="28" t="n">
        <v>43</v>
      </c>
      <c r="B46" s="29" t="inlineStr">
        <is>
          <t>C0093</t>
        </is>
      </c>
      <c r="C46" s="10" t="inlineStr">
        <is>
          <t>Shakti Platforms Pvt Ltd</t>
        </is>
      </c>
      <c r="D46" s="11" t="inlineStr">
        <is>
          <t>Technology</t>
        </is>
      </c>
      <c r="E46" s="33" t="n">
        <v>46.4</v>
      </c>
      <c r="F46" s="33" t="n">
        <v>3.87</v>
      </c>
      <c r="G46" s="58" t="n">
        <v>1.177</v>
      </c>
      <c r="H46" s="51" t="n">
        <v>0.0649</v>
      </c>
      <c r="I46" s="33" t="n">
        <v>7.35</v>
      </c>
      <c r="J46" s="59" t="n">
        <v>1.91</v>
      </c>
      <c r="K46" s="13" t="n">
        <v>149.52</v>
      </c>
      <c r="L46" s="35" t="n">
        <v>6.75</v>
      </c>
      <c r="M46" s="33" t="n">
        <v>0.01</v>
      </c>
      <c r="N46" s="50" t="n">
        <v>22.2</v>
      </c>
      <c r="O46" s="27" t="inlineStr">
        <is>
          <t>HEALTHY</t>
        </is>
      </c>
      <c r="P46" s="27" t="n">
        <v>26</v>
      </c>
    </row>
    <row r="47" ht="15" customHeight="1">
      <c r="A47" s="20" t="n">
        <v>44</v>
      </c>
      <c r="B47" s="21" t="inlineStr">
        <is>
          <t>C0005</t>
        </is>
      </c>
      <c r="C47" s="6" t="inlineStr">
        <is>
          <t>Brio Bio Pvt Ltd</t>
        </is>
      </c>
      <c r="D47" s="7" t="inlineStr">
        <is>
          <t>Technology</t>
        </is>
      </c>
      <c r="E47" s="25" t="n">
        <v>13.45</v>
      </c>
      <c r="F47" s="25" t="n">
        <v>1.12</v>
      </c>
      <c r="G47" s="58" t="n">
        <v>1.468</v>
      </c>
      <c r="H47" s="24" t="n">
        <v>0.0283</v>
      </c>
      <c r="I47" s="25" t="n">
        <v>21.74</v>
      </c>
      <c r="J47" s="60" t="n">
        <v>3.49</v>
      </c>
      <c r="K47" s="13" t="n">
        <v>138.93</v>
      </c>
      <c r="L47" s="35" t="n">
        <v>5.34</v>
      </c>
      <c r="M47" s="25" t="n">
        <v>0.01</v>
      </c>
      <c r="N47" s="50" t="n">
        <v>26</v>
      </c>
      <c r="O47" s="27" t="inlineStr">
        <is>
          <t>HEALTHY</t>
        </is>
      </c>
      <c r="P47" s="55" t="n">
        <v>66</v>
      </c>
    </row>
    <row r="48" ht="15" customHeight="1">
      <c r="A48" s="28" t="n">
        <v>45</v>
      </c>
      <c r="B48" s="29" t="inlineStr">
        <is>
          <t>C0066</t>
        </is>
      </c>
      <c r="C48" s="10" t="inlineStr">
        <is>
          <t>Xcel Pharma Ltd</t>
        </is>
      </c>
      <c r="D48" s="11" t="inlineStr">
        <is>
          <t>Consumer &amp; Retail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138.23</v>
      </c>
      <c r="L48" s="35" t="n">
        <v>6.28</v>
      </c>
      <c r="M48" s="33" t="n">
        <v>0.01</v>
      </c>
      <c r="N48" s="50" t="n">
        <v>22</v>
      </c>
      <c r="O48" s="27" t="inlineStr">
        <is>
          <t>HEALTHY</t>
        </is>
      </c>
      <c r="P48" s="36" t="n">
        <v>92</v>
      </c>
    </row>
    <row r="49" ht="15" customHeight="1">
      <c r="A49" s="20" t="n">
        <v>46</v>
      </c>
      <c r="B49" s="21" t="inlineStr">
        <is>
          <t>C0097</t>
        </is>
      </c>
      <c r="C49" s="6" t="inlineStr">
        <is>
          <t>Emerge Platforms Ltd</t>
        </is>
      </c>
      <c r="D49" s="7" t="inlineStr">
        <is>
          <t>Consumer &amp; Retail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109.73</v>
      </c>
      <c r="L49" s="35" t="n">
        <v>6.78</v>
      </c>
      <c r="M49" s="25" t="n">
        <v>0.01</v>
      </c>
      <c r="N49" s="50" t="n">
        <v>16.2</v>
      </c>
      <c r="O49" s="27" t="inlineStr">
        <is>
          <t>HEALTHY</t>
        </is>
      </c>
      <c r="P49" s="55" t="n">
        <v>69</v>
      </c>
    </row>
    <row r="50" ht="15" customHeight="1">
      <c r="A50" s="28" t="n">
        <v>47</v>
      </c>
      <c r="B50" s="29" t="inlineStr">
        <is>
          <t>C0104</t>
        </is>
      </c>
      <c r="C50" s="10" t="inlineStr">
        <is>
          <t>Yuga Holdings Pvt Ltd</t>
        </is>
      </c>
      <c r="D50" s="11" t="inlineStr">
        <is>
          <t>Financial Svcs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14.83</v>
      </c>
      <c r="L50" s="35" t="n">
        <v>2.18</v>
      </c>
      <c r="M50" s="33" t="n">
        <v>0.01</v>
      </c>
      <c r="N50" s="54" t="n">
        <v>6.8</v>
      </c>
      <c r="O50" s="55" t="inlineStr">
        <is>
          <t>MONITOR</t>
        </is>
      </c>
      <c r="P50" s="36" t="n">
        <v>93</v>
      </c>
    </row>
    <row r="51" ht="15" customHeight="1">
      <c r="A51" s="20" t="n">
        <v>48</v>
      </c>
      <c r="B51" s="21" t="inlineStr">
        <is>
          <t>C0032</t>
        </is>
      </c>
      <c r="C51" s="6" t="inlineStr">
        <is>
          <t>Faro Analytics Pvt Ltd</t>
        </is>
      </c>
      <c r="D51" s="7" t="inlineStr">
        <is>
          <t>Financial Svcs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130.19</v>
      </c>
      <c r="L51" s="35" t="n">
        <v>12.83</v>
      </c>
      <c r="M51" s="25" t="n">
        <v>0.01</v>
      </c>
      <c r="N51" s="54" t="n">
        <v>10.1</v>
      </c>
      <c r="O51" s="55" t="inlineStr">
        <is>
          <t>MONITOR</t>
        </is>
      </c>
      <c r="P51" s="36" t="n">
        <v>74</v>
      </c>
    </row>
    <row r="52" ht="15" customHeight="1">
      <c r="A52" s="28" t="n">
        <v>49</v>
      </c>
      <c r="B52" s="29" t="inlineStr">
        <is>
          <t>C0028</t>
        </is>
      </c>
      <c r="C52" s="10" t="inlineStr">
        <is>
          <t>Zing Global Pvt Ltd</t>
        </is>
      </c>
      <c r="D52" s="11" t="inlineStr">
        <is>
          <t>Financial Svcs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42.34</v>
      </c>
      <c r="L52" s="35" t="n">
        <v>14.59</v>
      </c>
      <c r="M52" s="33" t="n">
        <v>0.01</v>
      </c>
      <c r="N52" s="53" t="n">
        <v>2.9</v>
      </c>
      <c r="O52" s="36" t="inlineStr">
        <is>
          <t>URGENT</t>
        </is>
      </c>
      <c r="P52" s="27" t="n">
        <v>27</v>
      </c>
    </row>
    <row r="53" ht="15" customHeight="1">
      <c r="A53" s="20" t="n">
        <v>50</v>
      </c>
      <c r="B53" s="21" t="inlineStr">
        <is>
          <t>C0067</t>
        </is>
      </c>
      <c r="C53" s="6" t="inlineStr">
        <is>
          <t>Stream Tech Pvt Ltd</t>
        </is>
      </c>
      <c r="D53" s="7" t="inlineStr">
        <is>
          <t>Technology</t>
        </is>
      </c>
      <c r="E53" s="25" t="n">
        <v>76.77</v>
      </c>
      <c r="F53" s="25" t="n">
        <v>6.4</v>
      </c>
      <c r="G53" s="24" t="n">
        <v>1.016</v>
      </c>
      <c r="H53" s="24" t="n">
        <v>0.0106</v>
      </c>
      <c r="I53" s="25" t="n">
        <v>15.54</v>
      </c>
      <c r="J53" s="60" t="n">
        <v>6.95</v>
      </c>
      <c r="K53" s="13" t="n">
        <v>99.75</v>
      </c>
      <c r="L53" s="35" t="n">
        <v>3.93</v>
      </c>
      <c r="M53" s="25" t="n">
        <v>0.01</v>
      </c>
      <c r="N53" s="50" t="n">
        <v>25.4</v>
      </c>
      <c r="O53" s="27" t="inlineStr">
        <is>
          <t>HEALTHY</t>
        </is>
      </c>
      <c r="P53" s="27" t="n">
        <v>12</v>
      </c>
    </row>
    <row r="54" ht="15" customHeight="1">
      <c r="A54" s="28" t="n">
        <v>51</v>
      </c>
      <c r="B54" s="29" t="inlineStr">
        <is>
          <t>C0031</t>
        </is>
      </c>
      <c r="C54" s="10" t="inlineStr">
        <is>
          <t>Ultra Energy Ltd</t>
        </is>
      </c>
      <c r="D54" s="11" t="inlineStr">
        <is>
          <t>Technology</t>
        </is>
      </c>
      <c r="E54" s="33" t="n">
        <v>103.93</v>
      </c>
      <c r="F54" s="33" t="n">
        <v>8.66</v>
      </c>
      <c r="G54" s="32" t="n">
        <v>1.085</v>
      </c>
      <c r="H54" s="51" t="n">
        <v>0.0534</v>
      </c>
      <c r="I54" s="33" t="n">
        <v>23.27</v>
      </c>
      <c r="J54" s="52" t="n">
        <v>7.15</v>
      </c>
      <c r="K54" s="13" t="n">
        <v>30.56</v>
      </c>
      <c r="L54" s="35" t="n">
        <v>8.57</v>
      </c>
      <c r="M54" s="33" t="n">
        <v>0.01</v>
      </c>
      <c r="N54" s="53" t="n">
        <v>3.6</v>
      </c>
      <c r="O54" s="36" t="inlineStr">
        <is>
          <t>URGENT</t>
        </is>
      </c>
      <c r="P54" s="36" t="n">
        <v>86</v>
      </c>
    </row>
    <row r="55" ht="15" customHeight="1">
      <c r="A55" s="20" t="n">
        <v>52</v>
      </c>
      <c r="B55" s="21" t="inlineStr">
        <is>
          <t>C0076</t>
        </is>
      </c>
      <c r="C55" s="6" t="inlineStr">
        <is>
          <t>Stream Finance Pvt Ltd</t>
        </is>
      </c>
      <c r="D55" s="7" t="inlineStr">
        <is>
          <t>Consumer &amp; Retail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36.13</v>
      </c>
      <c r="L55" s="35" t="n">
        <v>9.9</v>
      </c>
      <c r="M55" s="25" t="n">
        <v>0.01</v>
      </c>
      <c r="N55" s="53" t="n">
        <v>3.6</v>
      </c>
      <c r="O55" s="36" t="inlineStr">
        <is>
          <t>URGENT</t>
        </is>
      </c>
      <c r="P55" s="27" t="n">
        <v>22</v>
      </c>
    </row>
    <row r="56" ht="15" customHeight="1">
      <c r="A56" s="28" t="n">
        <v>53</v>
      </c>
      <c r="B56" s="29" t="inlineStr">
        <is>
          <t>C0102</t>
        </is>
      </c>
      <c r="C56" s="10" t="inlineStr">
        <is>
          <t>Hale Systems Pvt Ltd</t>
        </is>
      </c>
      <c r="D56" s="11" t="inlineStr">
        <is>
          <t>Financial Svcs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53.22</v>
      </c>
      <c r="L56" s="35" t="n">
        <v>6.15</v>
      </c>
      <c r="M56" s="33" t="n">
        <v>0.01</v>
      </c>
      <c r="N56" s="54" t="n">
        <v>8.699999999999999</v>
      </c>
      <c r="O56" s="55" t="inlineStr">
        <is>
          <t>MONITOR</t>
        </is>
      </c>
      <c r="P56" s="27" t="n">
        <v>40</v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Tara Partners Ltd</t>
        </is>
      </c>
      <c r="D57" s="7" t="inlineStr">
        <is>
          <t>Consumer &amp; Retail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137.95</v>
      </c>
      <c r="L57" s="35" t="n">
        <v>7.12</v>
      </c>
      <c r="M57" s="25" t="n">
        <v>0.01</v>
      </c>
      <c r="N57" s="50" t="n">
        <v>19.4</v>
      </c>
      <c r="O57" s="27" t="inlineStr">
        <is>
          <t>HEALTHY</t>
        </is>
      </c>
      <c r="P57" s="36" t="n">
        <v>86</v>
      </c>
    </row>
    <row r="58" ht="15" customHeight="1">
      <c r="A58" s="28" t="n">
        <v>55</v>
      </c>
      <c r="B58" s="29" t="inlineStr">
        <is>
          <t>C0048</t>
        </is>
      </c>
      <c r="C58" s="10" t="inlineStr">
        <is>
          <t>Kirk Health Ltd</t>
        </is>
      </c>
      <c r="D58" s="11" t="inlineStr">
        <is>
          <t>Financial Svcs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100.63</v>
      </c>
      <c r="L58" s="35" t="n">
        <v>6.71</v>
      </c>
      <c r="M58" s="33" t="n">
        <v>0.01</v>
      </c>
      <c r="N58" s="50" t="n">
        <v>15</v>
      </c>
      <c r="O58" s="27" t="inlineStr">
        <is>
          <t>HEALTHY</t>
        </is>
      </c>
      <c r="P58" s="36" t="n">
        <v>94</v>
      </c>
    </row>
    <row r="59" ht="15" customHeight="1">
      <c r="A59" s="20" t="n">
        <v>56</v>
      </c>
      <c r="B59" s="21" t="inlineStr">
        <is>
          <t>C0062</t>
        </is>
      </c>
      <c r="C59" s="6" t="inlineStr">
        <is>
          <t>Prime Infra Pvt Ltd</t>
        </is>
      </c>
      <c r="D59" s="7" t="inlineStr">
        <is>
          <t>Technology</t>
        </is>
      </c>
      <c r="E59" s="25" t="n">
        <v>118.19</v>
      </c>
      <c r="F59" s="25" t="n">
        <v>9.85</v>
      </c>
      <c r="G59" s="58" t="n">
        <v>1.325</v>
      </c>
      <c r="H59" s="24" t="n">
        <v>0.0186</v>
      </c>
      <c r="I59" s="25" t="n">
        <v>4.82</v>
      </c>
      <c r="J59" s="60" t="n">
        <v>4.41</v>
      </c>
      <c r="K59" s="13" t="n">
        <v>88.77</v>
      </c>
      <c r="L59" s="35" t="n">
        <v>4.89</v>
      </c>
      <c r="M59" s="25" t="n">
        <v>0.01</v>
      </c>
      <c r="N59" s="50" t="n">
        <v>18.2</v>
      </c>
      <c r="O59" s="27" t="inlineStr">
        <is>
          <t>HEALTHY</t>
        </is>
      </c>
      <c r="P59" s="27" t="n">
        <v>40</v>
      </c>
    </row>
    <row r="60" ht="15" customHeight="1">
      <c r="A60" s="28" t="n">
        <v>57</v>
      </c>
      <c r="B60" s="29" t="inlineStr">
        <is>
          <t>C0035</t>
        </is>
      </c>
      <c r="C60" s="10" t="inlineStr">
        <is>
          <t>Prana Med Pvt Ltd</t>
        </is>
      </c>
      <c r="D60" s="11" t="inlineStr">
        <is>
          <t>Consumer &amp; Retail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4.28</v>
      </c>
      <c r="L60" s="35" t="n">
        <v>9.9</v>
      </c>
      <c r="M60" s="33" t="n">
        <v>0.01</v>
      </c>
      <c r="N60" s="53" t="n">
        <v>0.4</v>
      </c>
      <c r="O60" s="36" t="inlineStr">
        <is>
          <t>URGENT</t>
        </is>
      </c>
      <c r="P60" s="27" t="n">
        <v>19</v>
      </c>
    </row>
    <row r="61" ht="15" customHeight="1">
      <c r="A61" s="20" t="n">
        <v>58</v>
      </c>
      <c r="B61" s="21" t="inlineStr">
        <is>
          <t>C0084</t>
        </is>
      </c>
      <c r="C61" s="6" t="inlineStr">
        <is>
          <t>Kiran Bio Pvt Ltd</t>
        </is>
      </c>
      <c r="D61" s="7" t="inlineStr">
        <is>
          <t>Technology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107.4</v>
      </c>
      <c r="L61" s="35" t="n">
        <v>6.69</v>
      </c>
      <c r="M61" s="25" t="n">
        <v>0.01</v>
      </c>
      <c r="N61" s="50" t="n">
        <v>16.1</v>
      </c>
      <c r="O61" s="27" t="inlineStr">
        <is>
          <t>HEALTHY</t>
        </is>
      </c>
      <c r="P61" s="27" t="n">
        <v>38</v>
      </c>
    </row>
    <row r="62" ht="15" customHeight="1">
      <c r="A62" s="28" t="n">
        <v>59</v>
      </c>
      <c r="B62" s="29" t="inlineStr">
        <is>
          <t>C0060</t>
        </is>
      </c>
      <c r="C62" s="10" t="inlineStr">
        <is>
          <t>Zara Bio Pvt Ltd</t>
        </is>
      </c>
      <c r="D62" s="11" t="inlineStr">
        <is>
          <t>Consumer &amp; Retail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62.02</v>
      </c>
      <c r="L62" s="35" t="n">
        <v>5.81</v>
      </c>
      <c r="M62" s="33" t="n">
        <v>0.01</v>
      </c>
      <c r="N62" s="54" t="n">
        <v>10.7</v>
      </c>
      <c r="O62" s="55" t="inlineStr">
        <is>
          <t>MONITOR</t>
        </is>
      </c>
      <c r="P62" s="27" t="n">
        <v>14</v>
      </c>
    </row>
    <row r="63" ht="15" customHeight="1">
      <c r="A63" s="20" t="n">
        <v>60</v>
      </c>
      <c r="B63" s="21" t="inlineStr">
        <is>
          <t>C0107</t>
        </is>
      </c>
      <c r="C63" s="6" t="inlineStr">
        <is>
          <t>Peak Wealth Ltd</t>
        </is>
      </c>
      <c r="D63" s="7" t="inlineStr">
        <is>
          <t>Consumer &amp; Retail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106.35</v>
      </c>
      <c r="L63" s="35" t="n">
        <v>4.63</v>
      </c>
      <c r="M63" s="25" t="n">
        <v>0.01</v>
      </c>
      <c r="N63" s="50" t="n">
        <v>23</v>
      </c>
      <c r="O63" s="27" t="inlineStr">
        <is>
          <t>HEALTHY</t>
        </is>
      </c>
      <c r="P63" s="55" t="n">
        <v>53</v>
      </c>
    </row>
    <row r="64" ht="15" customHeight="1">
      <c r="A64" s="28" t="n">
        <v>61</v>
      </c>
      <c r="B64" s="29" t="inlineStr">
        <is>
          <t>C0039</t>
        </is>
      </c>
      <c r="C64" s="10" t="inlineStr">
        <is>
          <t>Xcel Enterprises Ltd</t>
        </is>
      </c>
      <c r="D64" s="11" t="inlineStr">
        <is>
          <t>Consumer &amp; Retail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107.81</v>
      </c>
      <c r="L64" s="35" t="n">
        <v>5.96</v>
      </c>
      <c r="M64" s="33" t="n">
        <v>0.01</v>
      </c>
      <c r="N64" s="50" t="n">
        <v>18.1</v>
      </c>
      <c r="O64" s="27" t="inlineStr">
        <is>
          <t>HEALTHY</t>
        </is>
      </c>
      <c r="P64" s="55" t="n">
        <v>69</v>
      </c>
    </row>
    <row r="65" ht="15" customHeight="1">
      <c r="A65" s="20" t="n">
        <v>62</v>
      </c>
      <c r="B65" s="21" t="inlineStr">
        <is>
          <t>C0054</t>
        </is>
      </c>
      <c r="C65" s="6" t="inlineStr">
        <is>
          <t>Fire Solutions Ltd</t>
        </is>
      </c>
      <c r="D65" s="7" t="inlineStr">
        <is>
          <t>Technology</t>
        </is>
      </c>
      <c r="E65" s="25" t="n">
        <v>92.98999999999999</v>
      </c>
      <c r="F65" s="25" t="n">
        <v>7.75</v>
      </c>
      <c r="G65" s="24" t="n">
        <v>1.096</v>
      </c>
      <c r="H65" s="24" t="n">
        <v>0.0187</v>
      </c>
      <c r="I65" s="25" t="n">
        <v>5</v>
      </c>
      <c r="J65" s="60" t="n">
        <v>7.95</v>
      </c>
      <c r="K65" s="13" t="n">
        <v>8.23</v>
      </c>
      <c r="L65" s="35" t="n">
        <v>8.67</v>
      </c>
      <c r="M65" s="25" t="n">
        <v>0.01</v>
      </c>
      <c r="N65" s="53" t="n">
        <v>0.9</v>
      </c>
      <c r="O65" s="36" t="inlineStr">
        <is>
          <t>URGENT</t>
        </is>
      </c>
      <c r="P65" s="27" t="n">
        <v>36</v>
      </c>
    </row>
    <row r="66" ht="15" customHeight="1">
      <c r="A66" s="28" t="n">
        <v>63</v>
      </c>
      <c r="B66" s="29" t="inlineStr">
        <is>
          <t>C0108</t>
        </is>
      </c>
      <c r="C66" s="10" t="inlineStr">
        <is>
          <t>Quest Agri Pvt Ltd</t>
        </is>
      </c>
      <c r="D66" s="11" t="inlineStr">
        <is>
          <t>Consumer &amp; Retail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70.77</v>
      </c>
      <c r="L66" s="35" t="n">
        <v>6.93</v>
      </c>
      <c r="M66" s="33" t="n">
        <v>0.01</v>
      </c>
      <c r="N66" s="54" t="n">
        <v>10.2</v>
      </c>
      <c r="O66" s="55" t="inlineStr">
        <is>
          <t>MONITOR</t>
        </is>
      </c>
      <c r="P66" s="27" t="n">
        <v>12</v>
      </c>
    </row>
    <row r="67" ht="15" customHeight="1">
      <c r="A67" s="20" t="n">
        <v>64</v>
      </c>
      <c r="B67" s="21" t="inlineStr">
        <is>
          <t>C0045</t>
        </is>
      </c>
      <c r="C67" s="6" t="inlineStr">
        <is>
          <t>Mars Health Ltd</t>
        </is>
      </c>
      <c r="D67" s="7" t="inlineStr">
        <is>
          <t>Consumer &amp; Retail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28.97</v>
      </c>
      <c r="L67" s="35" t="n">
        <v>2.64</v>
      </c>
      <c r="M67" s="25" t="n">
        <v>0.01</v>
      </c>
      <c r="N67" s="54" t="n">
        <v>11</v>
      </c>
      <c r="O67" s="55" t="inlineStr">
        <is>
          <t>MONITOR</t>
        </is>
      </c>
      <c r="P67" s="55" t="n">
        <v>67</v>
      </c>
    </row>
    <row r="68" ht="15" customHeight="1">
      <c r="A68" s="28" t="n">
        <v>65</v>
      </c>
      <c r="B68" s="29" t="inlineStr">
        <is>
          <t>C0071</t>
        </is>
      </c>
      <c r="C68" s="10" t="inlineStr">
        <is>
          <t>Forte Digital Ltd</t>
        </is>
      </c>
      <c r="D68" s="11" t="inlineStr">
        <is>
          <t>Financial Svcs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79.11</v>
      </c>
      <c r="L68" s="35" t="n">
        <v>2.39</v>
      </c>
      <c r="M68" s="33" t="n">
        <v>0.01</v>
      </c>
      <c r="N68" s="50" t="n">
        <v>33.1</v>
      </c>
      <c r="O68" s="27" t="inlineStr">
        <is>
          <t>HEALTHY</t>
        </is>
      </c>
      <c r="P68" s="27" t="n">
        <v>18</v>
      </c>
    </row>
    <row r="69" ht="15" customHeight="1">
      <c r="A69" s="20" t="n">
        <v>66</v>
      </c>
      <c r="B69" s="21" t="inlineStr">
        <is>
          <t>C0020</t>
        </is>
      </c>
      <c r="C69" s="6" t="inlineStr">
        <is>
          <t>Brio Finance Ltd</t>
        </is>
      </c>
      <c r="D69" s="7" t="inlineStr">
        <is>
          <t>Consumer &amp; Retail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66.95999999999999</v>
      </c>
      <c r="L69" s="35" t="n">
        <v>13.74</v>
      </c>
      <c r="M69" s="25" t="n">
        <v>0.01</v>
      </c>
      <c r="N69" s="53" t="n">
        <v>4.9</v>
      </c>
      <c r="O69" s="36" t="inlineStr">
        <is>
          <t>URGENT</t>
        </is>
      </c>
      <c r="P69" s="36" t="n">
        <v>92</v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Dawn Logistics Ltd</t>
        </is>
      </c>
      <c r="D70" s="11" t="inlineStr">
        <is>
          <t>Technology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117.81</v>
      </c>
      <c r="L70" s="35" t="n">
        <v>0.8100000000000001</v>
      </c>
      <c r="M70" s="33" t="n">
        <v>0.01</v>
      </c>
      <c r="N70" s="50" t="n">
        <v>145.4</v>
      </c>
      <c r="O70" s="27" t="inlineStr">
        <is>
          <t>HEALTHY</t>
        </is>
      </c>
      <c r="P70" s="36" t="n">
        <v>95</v>
      </c>
    </row>
    <row r="71" ht="15" customHeight="1">
      <c r="A71" s="20" t="n">
        <v>68</v>
      </c>
      <c r="B71" s="21" t="inlineStr">
        <is>
          <t>C0029</t>
        </is>
      </c>
      <c r="C71" s="6" t="inlineStr">
        <is>
          <t>Iris Group Pvt Ltd</t>
        </is>
      </c>
      <c r="D71" s="7" t="inlineStr">
        <is>
          <t>Consumer &amp; Retail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31.64</v>
      </c>
      <c r="L71" s="35" t="n">
        <v>14.51</v>
      </c>
      <c r="M71" s="25" t="n">
        <v>0.01</v>
      </c>
      <c r="N71" s="53" t="n">
        <v>2.2</v>
      </c>
      <c r="O71" s="36" t="inlineStr">
        <is>
          <t>URGENT</t>
        </is>
      </c>
      <c r="P71" s="36" t="n">
        <v>85</v>
      </c>
    </row>
    <row r="72" ht="15" customHeight="1">
      <c r="A72" s="28" t="n">
        <v>69</v>
      </c>
      <c r="B72" s="29" t="inlineStr">
        <is>
          <t>C0059</t>
        </is>
      </c>
      <c r="C72" s="10" t="inlineStr">
        <is>
          <t>Zara Health Ltd</t>
        </is>
      </c>
      <c r="D72" s="11" t="inlineStr">
        <is>
          <t>Financial Svcs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113.23</v>
      </c>
      <c r="L72" s="35" t="n">
        <v>6.26</v>
      </c>
      <c r="M72" s="33" t="n">
        <v>0.01</v>
      </c>
      <c r="N72" s="50" t="n">
        <v>18.1</v>
      </c>
      <c r="O72" s="27" t="inlineStr">
        <is>
          <t>HEALTHY</t>
        </is>
      </c>
      <c r="P72" s="36" t="n">
        <v>95</v>
      </c>
    </row>
    <row r="73" ht="15" customHeight="1">
      <c r="A73" s="20" t="n">
        <v>70</v>
      </c>
      <c r="B73" s="21" t="inlineStr">
        <is>
          <t>C0075</t>
        </is>
      </c>
      <c r="C73" s="6" t="inlineStr">
        <is>
          <t>Nova Assets Pvt Ltd</t>
        </is>
      </c>
      <c r="D73" s="7" t="inlineStr">
        <is>
          <t>Technology</t>
        </is>
      </c>
      <c r="E73" s="25" t="n">
        <v>23.39</v>
      </c>
      <c r="F73" s="25" t="n">
        <v>1.95</v>
      </c>
      <c r="G73" s="58" t="n">
        <v>1.26</v>
      </c>
      <c r="H73" s="24" t="n">
        <v>0.0215</v>
      </c>
      <c r="I73" s="25" t="n">
        <v>0.64</v>
      </c>
      <c r="J73" s="60" t="n">
        <v>6.17</v>
      </c>
      <c r="K73" s="13" t="n">
        <v>76.26000000000001</v>
      </c>
      <c r="L73" s="35" t="n">
        <v>6.64</v>
      </c>
      <c r="M73" s="25" t="n">
        <v>0.01</v>
      </c>
      <c r="N73" s="54" t="n">
        <v>11.5</v>
      </c>
      <c r="O73" s="55" t="inlineStr">
        <is>
          <t>MONITOR</t>
        </is>
      </c>
      <c r="P73" s="27" t="n">
        <v>38</v>
      </c>
    </row>
    <row r="74" ht="15" customHeight="1">
      <c r="A74" s="28" t="n">
        <v>71</v>
      </c>
      <c r="B74" s="29" t="inlineStr">
        <is>
          <t>C0089</t>
        </is>
      </c>
      <c r="C74" s="10" t="inlineStr">
        <is>
          <t>Zenith Tech Ltd</t>
        </is>
      </c>
      <c r="D74" s="11" t="inlineStr">
        <is>
          <t>Financial Svcs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53.63</v>
      </c>
      <c r="L74" s="35" t="n">
        <v>6.49</v>
      </c>
      <c r="M74" s="33" t="n">
        <v>0.01</v>
      </c>
      <c r="N74" s="54" t="n">
        <v>8.300000000000001</v>
      </c>
      <c r="O74" s="55" t="inlineStr">
        <is>
          <t>MONITOR</t>
        </is>
      </c>
      <c r="P74" s="27" t="n">
        <v>40</v>
      </c>
    </row>
    <row r="75" ht="15" customHeight="1">
      <c r="A75" s="20" t="n">
        <v>72</v>
      </c>
      <c r="B75" s="21" t="inlineStr">
        <is>
          <t>C0002</t>
        </is>
      </c>
      <c r="C75" s="6" t="inlineStr">
        <is>
          <t>Bolt Capital Pvt Ltd</t>
        </is>
      </c>
      <c r="D75" s="7" t="inlineStr">
        <is>
          <t>Financial Svcs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146.22</v>
      </c>
      <c r="L75" s="35" t="n">
        <v>6.55</v>
      </c>
      <c r="M75" s="25" t="n">
        <v>0.01</v>
      </c>
      <c r="N75" s="50" t="n">
        <v>22.3</v>
      </c>
      <c r="O75" s="27" t="inlineStr">
        <is>
          <t>HEALTHY</t>
        </is>
      </c>
      <c r="P75" s="27" t="n">
        <v>14</v>
      </c>
    </row>
    <row r="76" ht="15" customHeight="1">
      <c r="A76" s="28" t="n">
        <v>73</v>
      </c>
      <c r="B76" s="29" t="inlineStr">
        <is>
          <t>C0101</t>
        </is>
      </c>
      <c r="C76" s="10" t="inlineStr">
        <is>
          <t>Vera Dev Ltd</t>
        </is>
      </c>
      <c r="D76" s="11" t="inlineStr">
        <is>
          <t>Consumer &amp; Retail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112.68</v>
      </c>
      <c r="L76" s="35" t="n">
        <v>10.48</v>
      </c>
      <c r="M76" s="33" t="n">
        <v>0.01</v>
      </c>
      <c r="N76" s="54" t="n">
        <v>10.8</v>
      </c>
      <c r="O76" s="55" t="inlineStr">
        <is>
          <t>MONITOR</t>
        </is>
      </c>
      <c r="P76" s="27" t="n">
        <v>24</v>
      </c>
    </row>
    <row r="77" ht="15" customHeight="1">
      <c r="A77" s="20" t="n">
        <v>74</v>
      </c>
      <c r="B77" s="21" t="inlineStr">
        <is>
          <t>C0017</t>
        </is>
      </c>
      <c r="C77" s="6" t="inlineStr">
        <is>
          <t>Grow Wealth Ltd</t>
        </is>
      </c>
      <c r="D77" s="7" t="inlineStr">
        <is>
          <t>Financial Svcs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40.94</v>
      </c>
      <c r="L77" s="35" t="n">
        <v>4.36</v>
      </c>
      <c r="M77" s="25" t="n">
        <v>0.01</v>
      </c>
      <c r="N77" s="54" t="n">
        <v>9.4</v>
      </c>
      <c r="O77" s="55" t="inlineStr">
        <is>
          <t>MONITOR</t>
        </is>
      </c>
      <c r="P77" s="36" t="n">
        <v>89</v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Emerge Solutions Ltd</t>
        </is>
      </c>
      <c r="D78" s="11" t="inlineStr">
        <is>
          <t>Technology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8.619999999999999</v>
      </c>
      <c r="L78" s="35" t="n">
        <v>6.67</v>
      </c>
      <c r="M78" s="33" t="n">
        <v>0.01</v>
      </c>
      <c r="N78" s="53" t="n">
        <v>1.3</v>
      </c>
      <c r="O78" s="36" t="inlineStr">
        <is>
          <t>URGENT</t>
        </is>
      </c>
      <c r="P78" s="36" t="n">
        <v>83</v>
      </c>
    </row>
    <row r="79" ht="15" customHeight="1">
      <c r="A79" s="20" t="n">
        <v>76</v>
      </c>
      <c r="B79" s="21" t="inlineStr">
        <is>
          <t>C0072</t>
        </is>
      </c>
      <c r="C79" s="6" t="inlineStr">
        <is>
          <t>Ridge Enterprises Pvt Ltd</t>
        </is>
      </c>
      <c r="D79" s="7" t="inlineStr">
        <is>
          <t>Consumer &amp; Retail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46.82</v>
      </c>
      <c r="L79" s="35" t="n">
        <v>1.95</v>
      </c>
      <c r="M79" s="25" t="n">
        <v>0.01</v>
      </c>
      <c r="N79" s="50" t="n">
        <v>24</v>
      </c>
      <c r="O79" s="27" t="inlineStr">
        <is>
          <t>HEALTHY</t>
        </is>
      </c>
      <c r="P79" s="27" t="n">
        <v>25</v>
      </c>
    </row>
    <row r="80" ht="15" customHeight="1">
      <c r="A80" s="28" t="n">
        <v>77</v>
      </c>
      <c r="B80" s="29" t="inlineStr">
        <is>
          <t>C0106</t>
        </is>
      </c>
      <c r="C80" s="10" t="inlineStr">
        <is>
          <t>Aurora Partners Ltd</t>
        </is>
      </c>
      <c r="D80" s="11" t="inlineStr">
        <is>
          <t>Technology</t>
        </is>
      </c>
      <c r="E80" s="33" t="n">
        <v>98.78</v>
      </c>
      <c r="F80" s="33" t="n">
        <v>8.23</v>
      </c>
      <c r="G80" s="32" t="n">
        <v>0.888</v>
      </c>
      <c r="H80" s="32" t="n">
        <v>0.0235</v>
      </c>
      <c r="I80" s="33" t="n">
        <v>22.62</v>
      </c>
      <c r="J80" s="52" t="n">
        <v>6.17</v>
      </c>
      <c r="K80" s="13" t="n">
        <v>88.8</v>
      </c>
      <c r="L80" s="35" t="n">
        <v>0.55</v>
      </c>
      <c r="M80" s="33" t="n">
        <v>0.01</v>
      </c>
      <c r="N80" s="50" t="n">
        <v>161.5</v>
      </c>
      <c r="O80" s="27" t="inlineStr">
        <is>
          <t>HEALTHY</t>
        </is>
      </c>
      <c r="P80" s="55" t="n">
        <v>63</v>
      </c>
    </row>
    <row r="81" ht="15" customHeight="1">
      <c r="A81" s="20" t="n">
        <v>78</v>
      </c>
      <c r="B81" s="21" t="inlineStr">
        <is>
          <t>C0038</t>
        </is>
      </c>
      <c r="C81" s="6" t="inlineStr">
        <is>
          <t>Catalyst Finance Pvt Ltd</t>
        </is>
      </c>
      <c r="D81" s="7" t="inlineStr">
        <is>
          <t>Financial Svcs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43.09</v>
      </c>
      <c r="L81" s="35" t="n">
        <v>13.29</v>
      </c>
      <c r="M81" s="25" t="n">
        <v>0.01</v>
      </c>
      <c r="N81" s="53" t="n">
        <v>3.2</v>
      </c>
      <c r="O81" s="36" t="inlineStr">
        <is>
          <t>URGENT</t>
        </is>
      </c>
      <c r="P81" s="36" t="n">
        <v>76</v>
      </c>
    </row>
    <row r="82" ht="15" customHeight="1">
      <c r="A82" s="28" t="n">
        <v>79</v>
      </c>
      <c r="B82" s="29" t="inlineStr">
        <is>
          <t>C0026</t>
        </is>
      </c>
      <c r="C82" s="10" t="inlineStr">
        <is>
          <t>Bright Assets Pvt Ltd</t>
        </is>
      </c>
      <c r="D82" s="11" t="inlineStr">
        <is>
          <t>Consumer &amp; Retail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17.06</v>
      </c>
      <c r="L82" s="35" t="n">
        <v>13.16</v>
      </c>
      <c r="M82" s="33" t="n">
        <v>0.01</v>
      </c>
      <c r="N82" s="53" t="n">
        <v>1.3</v>
      </c>
      <c r="O82" s="36" t="inlineStr">
        <is>
          <t>URGENT</t>
        </is>
      </c>
      <c r="P82" s="36" t="n">
        <v>76</v>
      </c>
    </row>
    <row r="83" ht="15" customHeight="1">
      <c r="A83" s="20" t="n">
        <v>80</v>
      </c>
      <c r="B83" s="21" t="inlineStr">
        <is>
          <t>C0050</t>
        </is>
      </c>
      <c r="C83" s="6" t="inlineStr">
        <is>
          <t>Calm India Ltd</t>
        </is>
      </c>
      <c r="D83" s="7" t="inlineStr">
        <is>
          <t>Technology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114.8</v>
      </c>
      <c r="L83" s="35" t="n">
        <v>4.29</v>
      </c>
      <c r="M83" s="25" t="n">
        <v>0.01</v>
      </c>
      <c r="N83" s="50" t="n">
        <v>26.8</v>
      </c>
      <c r="O83" s="27" t="inlineStr">
        <is>
          <t>HEALTHY</t>
        </is>
      </c>
      <c r="P83" s="55" t="n">
        <v>58</v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Brio India Ltd</t>
        </is>
      </c>
      <c r="D84" s="11" t="inlineStr">
        <is>
          <t>Consumer &amp; Retail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103.47</v>
      </c>
      <c r="L84" s="35" t="n">
        <v>2.02</v>
      </c>
      <c r="M84" s="33" t="n">
        <v>0.01</v>
      </c>
      <c r="N84" s="50" t="n">
        <v>51.2</v>
      </c>
      <c r="O84" s="27" t="inlineStr">
        <is>
          <t>HEALTHY</t>
        </is>
      </c>
      <c r="P84" s="55" t="n">
        <v>43</v>
      </c>
    </row>
    <row r="85" ht="15" customHeight="1">
      <c r="A85" s="20" t="n">
        <v>82</v>
      </c>
      <c r="B85" s="21" t="inlineStr">
        <is>
          <t>C0105</t>
        </is>
      </c>
      <c r="C85" s="6" t="inlineStr">
        <is>
          <t>Xcel Services Ltd</t>
        </is>
      </c>
      <c r="D85" s="7" t="inlineStr">
        <is>
          <t>Financial Svcs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122.01</v>
      </c>
      <c r="L85" s="35" t="n">
        <v>0.67</v>
      </c>
      <c r="M85" s="25" t="n">
        <v>0.01</v>
      </c>
      <c r="N85" s="50" t="n">
        <v>182.1</v>
      </c>
      <c r="O85" s="27" t="inlineStr">
        <is>
          <t>HEALTHY</t>
        </is>
      </c>
      <c r="P85" s="55" t="n">
        <v>61</v>
      </c>
    </row>
    <row r="86" ht="15" customHeight="1">
      <c r="A86" s="28" t="n">
        <v>83</v>
      </c>
      <c r="B86" s="29" t="inlineStr">
        <is>
          <t>C0095</t>
        </is>
      </c>
      <c r="C86" s="10" t="inlineStr">
        <is>
          <t>Core Finance Ltd</t>
        </is>
      </c>
      <c r="D86" s="11" t="inlineStr">
        <is>
          <t>Financial Svcs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15.58</v>
      </c>
      <c r="L86" s="35" t="n">
        <v>0.37</v>
      </c>
      <c r="M86" s="33" t="n">
        <v>0.01</v>
      </c>
      <c r="N86" s="50" t="n">
        <v>42.1</v>
      </c>
      <c r="O86" s="27" t="inlineStr">
        <is>
          <t>HEALTHY</t>
        </is>
      </c>
      <c r="P86" s="55" t="n">
        <v>51</v>
      </c>
    </row>
    <row r="87" ht="15" customHeight="1">
      <c r="A87" s="20" t="n">
        <v>84</v>
      </c>
      <c r="B87" s="21" t="inlineStr">
        <is>
          <t>C0023</t>
        </is>
      </c>
      <c r="C87" s="6" t="inlineStr">
        <is>
          <t>Bright Networks Ltd</t>
        </is>
      </c>
      <c r="D87" s="7" t="inlineStr">
        <is>
          <t>Technology</t>
        </is>
      </c>
      <c r="E87" s="25" t="n">
        <v>19.41</v>
      </c>
      <c r="F87" s="25" t="n">
        <v>1.62</v>
      </c>
      <c r="G87" s="24" t="n">
        <v>1.003</v>
      </c>
      <c r="H87" s="56" t="n">
        <v>0.0331</v>
      </c>
      <c r="I87" s="25" t="n">
        <v>20.16</v>
      </c>
      <c r="J87" s="60" t="n">
        <v>5.47</v>
      </c>
      <c r="K87" s="13" t="n">
        <v>136.32</v>
      </c>
      <c r="L87" s="35" t="n">
        <v>14.9</v>
      </c>
      <c r="M87" s="25" t="n">
        <v>0.01</v>
      </c>
      <c r="N87" s="54" t="n">
        <v>9.1</v>
      </c>
      <c r="O87" s="55" t="inlineStr">
        <is>
          <t>MONITOR</t>
        </is>
      </c>
      <c r="P87" s="55" t="n">
        <v>57</v>
      </c>
    </row>
    <row r="88" ht="15" customHeight="1">
      <c r="A88" s="28" t="n">
        <v>85</v>
      </c>
      <c r="B88" s="29" t="inlineStr">
        <is>
          <t>C0063</t>
        </is>
      </c>
      <c r="C88" s="10" t="inlineStr">
        <is>
          <t>Yuga Med Ltd</t>
        </is>
      </c>
      <c r="D88" s="11" t="inlineStr">
        <is>
          <t>Financial Svcs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91.48999999999999</v>
      </c>
      <c r="L88" s="35" t="n">
        <v>11.81</v>
      </c>
      <c r="M88" s="33" t="n">
        <v>0.01</v>
      </c>
      <c r="N88" s="54" t="n">
        <v>7.7</v>
      </c>
      <c r="O88" s="55" t="inlineStr">
        <is>
          <t>MONITOR</t>
        </is>
      </c>
      <c r="P88" s="27" t="n">
        <v>23</v>
      </c>
    </row>
    <row r="89" ht="15" customHeight="1">
      <c r="A89" s="20" t="n">
        <v>86</v>
      </c>
      <c r="B89" s="21" t="inlineStr">
        <is>
          <t>C0044</t>
        </is>
      </c>
      <c r="C89" s="6" t="inlineStr">
        <is>
          <t>Rapid Med Ltd</t>
        </is>
      </c>
      <c r="D89" s="7" t="inlineStr">
        <is>
          <t>Technology</t>
        </is>
      </c>
      <c r="E89" s="25" t="n">
        <v>58.24</v>
      </c>
      <c r="F89" s="25" t="n">
        <v>4.85</v>
      </c>
      <c r="G89" s="24" t="n">
        <v>0.951</v>
      </c>
      <c r="H89" s="56" t="n">
        <v>0.0443</v>
      </c>
      <c r="I89" s="25" t="n">
        <v>17.14</v>
      </c>
      <c r="J89" s="60" t="n">
        <v>6.3</v>
      </c>
      <c r="K89" s="13" t="n">
        <v>32.63</v>
      </c>
      <c r="L89" s="35" t="n">
        <v>4.75</v>
      </c>
      <c r="M89" s="25" t="n">
        <v>0.01</v>
      </c>
      <c r="N89" s="54" t="n">
        <v>6.9</v>
      </c>
      <c r="O89" s="55" t="inlineStr">
        <is>
          <t>MONITOR</t>
        </is>
      </c>
      <c r="P89" s="55" t="n">
        <v>62</v>
      </c>
    </row>
    <row r="90" ht="15" customHeight="1">
      <c r="A90" s="28" t="n">
        <v>87</v>
      </c>
      <c r="B90" s="29" t="inlineStr">
        <is>
          <t>C0030</t>
        </is>
      </c>
      <c r="C90" s="10" t="inlineStr">
        <is>
          <t>Ultra Bio Pvt Ltd</t>
        </is>
      </c>
      <c r="D90" s="11" t="inlineStr">
        <is>
          <t>Technology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65.84999999999999</v>
      </c>
      <c r="L90" s="35" t="n">
        <v>7.29</v>
      </c>
      <c r="M90" s="33" t="n">
        <v>0.01</v>
      </c>
      <c r="N90" s="54" t="n">
        <v>9</v>
      </c>
      <c r="O90" s="55" t="inlineStr">
        <is>
          <t>MONITOR</t>
        </is>
      </c>
      <c r="P90" s="27" t="n">
        <v>21</v>
      </c>
    </row>
    <row r="91" ht="15" customHeight="1">
      <c r="A91" s="20" t="n">
        <v>88</v>
      </c>
      <c r="B91" s="21" t="inlineStr">
        <is>
          <t>C0096</t>
        </is>
      </c>
      <c r="C91" s="6" t="inlineStr">
        <is>
          <t>Sage Tech Ltd</t>
        </is>
      </c>
      <c r="D91" s="7" t="inlineStr">
        <is>
          <t>Technology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128.35</v>
      </c>
      <c r="L91" s="35" t="n">
        <v>12.54</v>
      </c>
      <c r="M91" s="25" t="n">
        <v>0.13</v>
      </c>
      <c r="N91" s="54" t="n">
        <v>10.2</v>
      </c>
      <c r="O91" s="55" t="inlineStr">
        <is>
          <t>MONITOR</t>
        </is>
      </c>
      <c r="P91" s="36" t="n">
        <v>92</v>
      </c>
    </row>
    <row r="92" ht="15" customHeight="1">
      <c r="A92" s="28" t="n">
        <v>89</v>
      </c>
      <c r="B92" s="29" t="inlineStr">
        <is>
          <t>C0099</t>
        </is>
      </c>
      <c r="C92" s="10" t="inlineStr">
        <is>
          <t>Blaze Holdings Ltd</t>
        </is>
      </c>
      <c r="D92" s="11" t="inlineStr">
        <is>
          <t>Technology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44.92</v>
      </c>
      <c r="L92" s="35" t="n">
        <v>5.64</v>
      </c>
      <c r="M92" s="33" t="n">
        <v>0.01</v>
      </c>
      <c r="N92" s="54" t="n">
        <v>8</v>
      </c>
      <c r="O92" s="55" t="inlineStr">
        <is>
          <t>MONITOR</t>
        </is>
      </c>
      <c r="P92" s="55" t="n">
        <v>63</v>
      </c>
    </row>
    <row r="93" ht="15" customHeight="1">
      <c r="A93" s="20" t="n">
        <v>90</v>
      </c>
      <c r="B93" s="21" t="inlineStr">
        <is>
          <t>C0042</t>
        </is>
      </c>
      <c r="C93" s="6" t="inlineStr">
        <is>
          <t>Edge Networks Pvt Ltd</t>
        </is>
      </c>
      <c r="D93" s="7" t="inlineStr">
        <is>
          <t>Financial Svcs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111.19</v>
      </c>
      <c r="L93" s="35" t="n">
        <v>4.25</v>
      </c>
      <c r="M93" s="25" t="n">
        <v>0.01</v>
      </c>
      <c r="N93" s="50" t="n">
        <v>26.2</v>
      </c>
      <c r="O93" s="27" t="inlineStr">
        <is>
          <t>HEALTHY</t>
        </is>
      </c>
      <c r="P93" s="36" t="n">
        <v>78</v>
      </c>
    </row>
    <row r="94" ht="15" customHeight="1">
      <c r="A94" s="28" t="n">
        <v>91</v>
      </c>
      <c r="B94" s="29" t="inlineStr">
        <is>
          <t>C0109</t>
        </is>
      </c>
      <c r="C94" s="10" t="inlineStr">
        <is>
          <t>Beacon Tech Ltd</t>
        </is>
      </c>
      <c r="D94" s="11" t="inlineStr">
        <is>
          <t>Financial Svcs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30.17</v>
      </c>
      <c r="L94" s="35" t="n">
        <v>2.41</v>
      </c>
      <c r="M94" s="33" t="n">
        <v>0.01</v>
      </c>
      <c r="N94" s="50" t="n">
        <v>12.5</v>
      </c>
      <c r="O94" s="27" t="inlineStr">
        <is>
          <t>HEALTHY</t>
        </is>
      </c>
      <c r="P94" s="27" t="n">
        <v>33</v>
      </c>
    </row>
    <row r="95" ht="15" customHeight="1">
      <c r="A95" s="20" t="n">
        <v>92</v>
      </c>
      <c r="B95" s="21" t="inlineStr">
        <is>
          <t>C0024</t>
        </is>
      </c>
      <c r="C95" s="6" t="inlineStr">
        <is>
          <t>Vertex Med Ltd</t>
        </is>
      </c>
      <c r="D95" s="7" t="inlineStr">
        <is>
          <t>Consumer &amp; Retail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27.71</v>
      </c>
      <c r="L95" s="35" t="n">
        <v>9.92</v>
      </c>
      <c r="M95" s="25" t="n">
        <v>0.01</v>
      </c>
      <c r="N95" s="53" t="n">
        <v>2.8</v>
      </c>
      <c r="O95" s="36" t="inlineStr">
        <is>
          <t>URGENT</t>
        </is>
      </c>
      <c r="P95" s="36" t="n">
        <v>78</v>
      </c>
    </row>
    <row r="96" ht="15" customHeight="1">
      <c r="A96" s="28" t="n">
        <v>93</v>
      </c>
      <c r="B96" s="29" t="inlineStr">
        <is>
          <t>C0037</t>
        </is>
      </c>
      <c r="C96" s="10" t="inlineStr">
        <is>
          <t>Calm Analytics Ltd</t>
        </is>
      </c>
      <c r="D96" s="11" t="inlineStr">
        <is>
          <t>Technology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114.34</v>
      </c>
      <c r="L96" s="35" t="n">
        <v>9.630000000000001</v>
      </c>
      <c r="M96" s="33" t="n">
        <v>0.01</v>
      </c>
      <c r="N96" s="54" t="n">
        <v>11.9</v>
      </c>
      <c r="O96" s="55" t="inlineStr">
        <is>
          <t>MONITOR</t>
        </is>
      </c>
      <c r="P96" s="36" t="n">
        <v>74</v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Blue Tech Pvt Ltd</t>
        </is>
      </c>
      <c r="D97" s="7" t="inlineStr">
        <is>
          <t>Financial Svcs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80.47</v>
      </c>
      <c r="L97" s="35" t="n">
        <v>13.52</v>
      </c>
      <c r="M97" s="25" t="n">
        <v>2.2</v>
      </c>
      <c r="N97" s="54" t="n">
        <v>6</v>
      </c>
      <c r="O97" s="55" t="inlineStr">
        <is>
          <t>MONITOR</t>
        </is>
      </c>
      <c r="P97" s="36" t="n">
        <v>72</v>
      </c>
    </row>
    <row r="98" ht="15" customHeight="1">
      <c r="A98" s="28" t="n">
        <v>95</v>
      </c>
      <c r="B98" s="29" t="inlineStr">
        <is>
          <t>C0033</t>
        </is>
      </c>
      <c r="C98" s="10" t="inlineStr">
        <is>
          <t>Harbor Solutions Pvt Ltd</t>
        </is>
      </c>
      <c r="D98" s="11" t="inlineStr">
        <is>
          <t>Financial Svcs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141.43</v>
      </c>
      <c r="L98" s="35" t="n">
        <v>14.98</v>
      </c>
      <c r="M98" s="33" t="n">
        <v>4.18</v>
      </c>
      <c r="N98" s="54" t="n">
        <v>9.4</v>
      </c>
      <c r="O98" s="55" t="inlineStr">
        <is>
          <t>MONITOR</t>
        </is>
      </c>
      <c r="P98" s="27" t="n">
        <v>27</v>
      </c>
    </row>
    <row r="99" ht="15" customHeight="1">
      <c r="A99" s="20" t="n">
        <v>96</v>
      </c>
      <c r="B99" s="21" t="inlineStr">
        <is>
          <t>C0015</t>
        </is>
      </c>
      <c r="C99" s="6" t="inlineStr">
        <is>
          <t>Dhan Assets Pvt Ltd</t>
        </is>
      </c>
      <c r="D99" s="7" t="inlineStr">
        <is>
          <t>Consumer &amp; Retail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12.06</v>
      </c>
      <c r="L99" s="35" t="n">
        <v>7.74</v>
      </c>
      <c r="M99" s="25" t="n">
        <v>0.01</v>
      </c>
      <c r="N99" s="53" t="n">
        <v>1.6</v>
      </c>
      <c r="O99" s="36" t="inlineStr">
        <is>
          <t>URGENT</t>
        </is>
      </c>
      <c r="P99" s="55" t="n">
        <v>47</v>
      </c>
    </row>
    <row r="100" ht="15" customHeight="1">
      <c r="A100" s="28" t="n">
        <v>97</v>
      </c>
      <c r="B100" s="29" t="inlineStr">
        <is>
          <t>C0034</t>
        </is>
      </c>
      <c r="C100" s="10" t="inlineStr">
        <is>
          <t>Opus Systems Ltd</t>
        </is>
      </c>
      <c r="D100" s="11" t="inlineStr">
        <is>
          <t>Technology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114.47</v>
      </c>
      <c r="L100" s="35" t="n">
        <v>0.99</v>
      </c>
      <c r="M100" s="33" t="n">
        <v>0.01</v>
      </c>
      <c r="N100" s="50" t="n">
        <v>115.6</v>
      </c>
      <c r="O100" s="27" t="inlineStr">
        <is>
          <t>HEALTHY</t>
        </is>
      </c>
      <c r="P100" s="27" t="n">
        <v>36</v>
      </c>
    </row>
    <row r="101" ht="15" customHeight="1">
      <c r="A101" s="20" t="n">
        <v>98</v>
      </c>
      <c r="B101" s="21" t="inlineStr">
        <is>
          <t>C0058</t>
        </is>
      </c>
      <c r="C101" s="6" t="inlineStr">
        <is>
          <t>Dhruv Enterprises Pvt Ltd</t>
        </is>
      </c>
      <c r="D101" s="7" t="inlineStr">
        <is>
          <t>Financial Svcs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56.54</v>
      </c>
      <c r="L101" s="35" t="n">
        <v>11.56</v>
      </c>
      <c r="M101" s="25" t="n">
        <v>4.86</v>
      </c>
      <c r="N101" s="53" t="n">
        <v>4.9</v>
      </c>
      <c r="O101" s="36" t="inlineStr">
        <is>
          <t>URGENT</t>
        </is>
      </c>
      <c r="P101" s="36" t="n">
        <v>81</v>
      </c>
    </row>
    <row r="102" ht="15" customHeight="1">
      <c r="A102" s="28" t="n">
        <v>99</v>
      </c>
      <c r="B102" s="29" t="inlineStr">
        <is>
          <t>C0078</t>
        </is>
      </c>
      <c r="C102" s="10" t="inlineStr">
        <is>
          <t>Yuga Wealth Ltd</t>
        </is>
      </c>
      <c r="D102" s="11" t="inlineStr">
        <is>
          <t>Financial Svcs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63.09</v>
      </c>
      <c r="L102" s="35" t="n">
        <v>5.11</v>
      </c>
      <c r="M102" s="33" t="n">
        <v>0.01</v>
      </c>
      <c r="N102" s="50" t="n">
        <v>12.3</v>
      </c>
      <c r="O102" s="27" t="inlineStr">
        <is>
          <t>HEALTHY</t>
        </is>
      </c>
      <c r="P102" s="55" t="n">
        <v>59</v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Stream Works Ltd</t>
        </is>
      </c>
      <c r="D103" s="7" t="inlineStr">
        <is>
          <t>Financial Svcs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51.91</v>
      </c>
      <c r="L103" s="35" t="n">
        <v>11.77</v>
      </c>
      <c r="M103" s="25" t="n">
        <v>6.83</v>
      </c>
      <c r="N103" s="53" t="n">
        <v>4.4</v>
      </c>
      <c r="O103" s="36" t="inlineStr">
        <is>
          <t>URGENT</t>
        </is>
      </c>
      <c r="P103" s="36" t="n">
        <v>89</v>
      </c>
    </row>
    <row r="104" ht="15" customHeight="1">
      <c r="A104" s="28" t="n">
        <v>101</v>
      </c>
      <c r="B104" s="29" t="inlineStr">
        <is>
          <t>C0061</t>
        </is>
      </c>
      <c r="C104" s="10" t="inlineStr">
        <is>
          <t>Zara Platforms Ltd</t>
        </is>
      </c>
      <c r="D104" s="11" t="inlineStr">
        <is>
          <t>Technology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21.06</v>
      </c>
      <c r="L104" s="35" t="n">
        <v>14.32</v>
      </c>
      <c r="M104" s="33" t="n">
        <v>9.119999999999999</v>
      </c>
      <c r="N104" s="53" t="n">
        <v>1.5</v>
      </c>
      <c r="O104" s="36" t="inlineStr">
        <is>
          <t>URGENT</t>
        </is>
      </c>
      <c r="P104" s="55" t="n">
        <v>57</v>
      </c>
    </row>
    <row r="105" ht="15" customHeight="1">
      <c r="A105" s="20" t="n">
        <v>102</v>
      </c>
      <c r="B105" s="21" t="inlineStr">
        <is>
          <t>C0056</t>
        </is>
      </c>
      <c r="C105" s="6" t="inlineStr">
        <is>
          <t>Nexo Digital Pvt Ltd</t>
        </is>
      </c>
      <c r="D105" s="7" t="inlineStr">
        <is>
          <t>Technology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37.93</v>
      </c>
      <c r="L105" s="35" t="n">
        <v>1.75</v>
      </c>
      <c r="M105" s="25" t="n">
        <v>0.01</v>
      </c>
      <c r="N105" s="50" t="n">
        <v>21.7</v>
      </c>
      <c r="O105" s="27" t="inlineStr">
        <is>
          <t>HEALTHY</t>
        </is>
      </c>
      <c r="P105" s="36" t="n">
        <v>84</v>
      </c>
    </row>
    <row r="106" ht="15" customHeight="1">
      <c r="A106" s="28" t="n">
        <v>103</v>
      </c>
      <c r="B106" s="29" t="inlineStr">
        <is>
          <t>C0053</t>
        </is>
      </c>
      <c r="C106" s="10" t="inlineStr">
        <is>
          <t>Jade Energy Pvt Ltd</t>
        </is>
      </c>
      <c r="D106" s="11" t="inlineStr">
        <is>
          <t>Technology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18.29</v>
      </c>
      <c r="L106" s="35" t="n">
        <v>5.7</v>
      </c>
      <c r="M106" s="33" t="n">
        <v>1.09</v>
      </c>
      <c r="N106" s="53" t="n">
        <v>3.2</v>
      </c>
      <c r="O106" s="36" t="inlineStr">
        <is>
          <t>URGENT</t>
        </is>
      </c>
      <c r="P106" s="55" t="n">
        <v>64</v>
      </c>
    </row>
    <row r="107" ht="15" customHeight="1">
      <c r="A107" s="20" t="n">
        <v>104</v>
      </c>
      <c r="B107" s="21" t="inlineStr">
        <is>
          <t>C0013</t>
        </is>
      </c>
      <c r="C107" s="6" t="inlineStr">
        <is>
          <t>Quark Systems Pvt Ltd</t>
        </is>
      </c>
      <c r="D107" s="7" t="inlineStr">
        <is>
          <t>Technology</t>
        </is>
      </c>
      <c r="E107" s="25" t="n">
        <v>68.84</v>
      </c>
      <c r="F107" s="25" t="n">
        <v>5.74</v>
      </c>
      <c r="G107" s="58" t="n">
        <v>1.44</v>
      </c>
      <c r="H107" s="56" t="n">
        <v>0.0528</v>
      </c>
      <c r="I107" s="25" t="n">
        <v>1.95</v>
      </c>
      <c r="J107" s="60" t="n">
        <v>5.99</v>
      </c>
      <c r="K107" s="13" t="n">
        <v>20.31</v>
      </c>
      <c r="L107" s="35" t="n">
        <v>10.1</v>
      </c>
      <c r="M107" s="25" t="n">
        <v>6.42</v>
      </c>
      <c r="N107" s="53" t="n">
        <v>2</v>
      </c>
      <c r="O107" s="36" t="inlineStr">
        <is>
          <t>URGENT</t>
        </is>
      </c>
      <c r="P107" s="55" t="n">
        <v>52</v>
      </c>
    </row>
    <row r="108" ht="15" customHeight="1">
      <c r="A108" s="28" t="n">
        <v>105</v>
      </c>
      <c r="B108" s="29" t="inlineStr">
        <is>
          <t>C0019</t>
        </is>
      </c>
      <c r="C108" s="10" t="inlineStr">
        <is>
          <t>Forte Partners Ltd</t>
        </is>
      </c>
      <c r="D108" s="11" t="inlineStr">
        <is>
          <t>Technology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145.76</v>
      </c>
      <c r="L108" s="35" t="n">
        <v>7.97</v>
      </c>
      <c r="M108" s="33" t="n">
        <v>4.77</v>
      </c>
      <c r="N108" s="50" t="n">
        <v>18.3</v>
      </c>
      <c r="O108" s="27" t="inlineStr">
        <is>
          <t>HEALTHY</t>
        </is>
      </c>
      <c r="P108" s="36" t="n">
        <v>86</v>
      </c>
    </row>
    <row r="109" ht="15" customHeight="1">
      <c r="A109" s="20" t="n">
        <v>106</v>
      </c>
      <c r="B109" s="21" t="inlineStr">
        <is>
          <t>C0094</t>
        </is>
      </c>
      <c r="C109" s="6" t="inlineStr">
        <is>
          <t>Jade Assets Ltd</t>
        </is>
      </c>
      <c r="D109" s="7" t="inlineStr">
        <is>
          <t>Financial Svcs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99.52</v>
      </c>
      <c r="L109" s="35" t="n">
        <v>4.3</v>
      </c>
      <c r="M109" s="25" t="n">
        <v>1.65</v>
      </c>
      <c r="N109" s="50" t="n">
        <v>23.1</v>
      </c>
      <c r="O109" s="27" t="inlineStr">
        <is>
          <t>HEALTHY</t>
        </is>
      </c>
      <c r="P109" s="36" t="n">
        <v>71</v>
      </c>
    </row>
    <row r="110" ht="15" customHeight="1">
      <c r="A110" s="28" t="n">
        <v>107</v>
      </c>
      <c r="B110" s="29" t="inlineStr">
        <is>
          <t>C0036</t>
        </is>
      </c>
      <c r="C110" s="10" t="inlineStr">
        <is>
          <t>Dawn Innovations Ltd</t>
        </is>
      </c>
      <c r="D110" s="11" t="inlineStr">
        <is>
          <t>Technology</t>
        </is>
      </c>
      <c r="E110" s="33" t="n">
        <v>29.58</v>
      </c>
      <c r="F110" s="33" t="n">
        <v>2.46</v>
      </c>
      <c r="G110" s="58" t="n">
        <v>1.219</v>
      </c>
      <c r="H110" s="51" t="n">
        <v>0.03700000000000001</v>
      </c>
      <c r="I110" s="33" t="n">
        <v>0.67</v>
      </c>
      <c r="J110" s="52" t="n">
        <v>6.75</v>
      </c>
      <c r="K110" s="13" t="n">
        <v>22.77</v>
      </c>
      <c r="L110" s="35" t="n">
        <v>2.49</v>
      </c>
      <c r="M110" s="33" t="n">
        <v>1.25</v>
      </c>
      <c r="N110" s="54" t="n">
        <v>9.1</v>
      </c>
      <c r="O110" s="55" t="inlineStr">
        <is>
          <t>MONITOR</t>
        </is>
      </c>
      <c r="P110" s="55" t="n">
        <v>61</v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Forte Capital Ltd</t>
        </is>
      </c>
      <c r="D111" s="7" t="inlineStr">
        <is>
          <t>Financial Svcs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22.32</v>
      </c>
      <c r="L111" s="35" t="n">
        <v>11.1</v>
      </c>
      <c r="M111" s="25" t="n">
        <v>10.24</v>
      </c>
      <c r="N111" s="53" t="n">
        <v>2</v>
      </c>
      <c r="O111" s="36" t="inlineStr">
        <is>
          <t>URGENT</t>
        </is>
      </c>
      <c r="P111" s="27" t="n">
        <v>23</v>
      </c>
    </row>
    <row r="112" ht="15" customHeight="1">
      <c r="A112" s="28" t="n">
        <v>109</v>
      </c>
      <c r="B112" s="29" t="inlineStr">
        <is>
          <t>C0021</t>
        </is>
      </c>
      <c r="C112" s="10" t="inlineStr">
        <is>
          <t>Macro Analytics Pvt Ltd</t>
        </is>
      </c>
      <c r="D112" s="11" t="inlineStr">
        <is>
          <t>Technology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122.79</v>
      </c>
      <c r="L112" s="35" t="n">
        <v>0.67</v>
      </c>
      <c r="M112" s="33" t="n">
        <v>0.67</v>
      </c>
      <c r="N112" s="50" t="n">
        <v>183.3</v>
      </c>
      <c r="O112" s="27" t="inlineStr">
        <is>
          <t>HEALTHY</t>
        </is>
      </c>
      <c r="P112" s="55" t="n">
        <v>53</v>
      </c>
    </row>
    <row r="113" ht="15" customHeight="1">
      <c r="A113" s="20" t="n">
        <v>110</v>
      </c>
      <c r="B113" s="21" t="inlineStr">
        <is>
          <t>C0046</t>
        </is>
      </c>
      <c r="C113" s="6" t="inlineStr">
        <is>
          <t>Flow Energy Ltd</t>
        </is>
      </c>
      <c r="D113" s="7" t="inlineStr">
        <is>
          <t>Consumer &amp; Retail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55.13</v>
      </c>
      <c r="L113" s="35" t="n">
        <v>14.24</v>
      </c>
      <c r="M113" s="25" t="n">
        <v>14.24</v>
      </c>
      <c r="N113" s="53" t="n">
        <v>3.9</v>
      </c>
      <c r="O113" s="36" t="inlineStr">
        <is>
          <t>URGENT</t>
        </is>
      </c>
      <c r="P113" s="55" t="n">
        <v>46</v>
      </c>
    </row>
    <row r="115" ht="16" customHeight="1">
      <c r="A115" s="61" t="inlineStr">
        <is>
          <t>Runway &lt; 6 months (URGENT):</t>
        </is>
      </c>
      <c r="D115" s="36" t="n">
        <v>31</v>
      </c>
    </row>
    <row r="116" ht="16" customHeight="1">
      <c r="A116" s="62" t="inlineStr">
        <is>
          <t>Runway 6-12 months (MONITOR):</t>
        </is>
      </c>
      <c r="D116" s="55" t="n">
        <v>32</v>
      </c>
    </row>
    <row r="117" ht="16" customHeight="1">
      <c r="A117" s="63" t="inlineStr">
        <is>
          <t>Runway &gt; 12 months (HEALTHY):</t>
        </is>
      </c>
      <c r="D117" s="27" t="n">
        <v>47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IIFL Special Opportunities Fund V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C0051</t>
        </is>
      </c>
      <c r="C4" s="10" t="inlineStr">
        <is>
          <t>Arya Infra Pvt Ltd</t>
        </is>
      </c>
      <c r="D4" s="11" t="inlineStr">
        <is>
          <t>Consumer &amp; Retail</t>
        </is>
      </c>
      <c r="E4" s="31" t="inlineStr">
        <is>
          <t>Equity (Unlisted)</t>
        </is>
      </c>
      <c r="F4" s="64" t="n">
        <v>40002818</v>
      </c>
      <c r="G4" s="33" t="n">
        <v>964.35</v>
      </c>
      <c r="H4" s="34" t="n">
        <v>3857.66</v>
      </c>
      <c r="I4" s="33" t="n">
        <v>458</v>
      </c>
      <c r="J4" s="52" t="n">
        <v>8.42</v>
      </c>
      <c r="K4" s="30" t="inlineStr">
        <is>
          <t>NAV / Book Value</t>
        </is>
      </c>
      <c r="L4" s="65" t="inlineStr">
        <is>
          <t>Level 2</t>
        </is>
      </c>
    </row>
    <row r="5" ht="15" customHeight="1">
      <c r="A5" s="20" t="n">
        <v>2</v>
      </c>
      <c r="B5" s="21" t="inlineStr">
        <is>
          <t>C0003</t>
        </is>
      </c>
      <c r="C5" s="6" t="inlineStr">
        <is>
          <t>Xcel Ventures Ltd</t>
        </is>
      </c>
      <c r="D5" s="7" t="inlineStr">
        <is>
          <t>Technology</t>
        </is>
      </c>
      <c r="E5" s="23" t="inlineStr">
        <is>
          <t>Equity (Unlisted)</t>
        </is>
      </c>
      <c r="F5" s="66" t="n">
        <v>9350897</v>
      </c>
      <c r="G5" s="25" t="n">
        <v>3882.98</v>
      </c>
      <c r="H5" s="26" t="n">
        <v>3630.93</v>
      </c>
      <c r="I5" s="25" t="n">
        <v>422.48</v>
      </c>
      <c r="J5" s="60" t="n">
        <v>8.59</v>
      </c>
      <c r="K5" s="22" t="inlineStr">
        <is>
          <t>NAV / Book Value</t>
        </is>
      </c>
      <c r="L5" s="65" t="inlineStr">
        <is>
          <t>Level 2</t>
        </is>
      </c>
    </row>
    <row r="6" ht="15" customHeight="1">
      <c r="A6" s="28" t="n">
        <v>3</v>
      </c>
      <c r="B6" s="29" t="inlineStr">
        <is>
          <t>C0080</t>
        </is>
      </c>
      <c r="C6" s="10" t="inlineStr">
        <is>
          <t>Nova Health Ltd</t>
        </is>
      </c>
      <c r="D6" s="11" t="inlineStr">
        <is>
          <t>Technology</t>
        </is>
      </c>
      <c r="E6" s="31" t="inlineStr">
        <is>
          <t>Preference (CCPS)</t>
        </is>
      </c>
      <c r="F6" s="64" t="n">
        <v>27586643</v>
      </c>
      <c r="G6" s="33" t="n">
        <v>1313.47</v>
      </c>
      <c r="H6" s="34" t="n">
        <v>3623.42</v>
      </c>
      <c r="I6" s="33" t="n">
        <v>404.61</v>
      </c>
      <c r="J6" s="52" t="n">
        <v>8.960000000000001</v>
      </c>
      <c r="K6" s="30" t="inlineStr">
        <is>
          <t>NAV / Book Value</t>
        </is>
      </c>
      <c r="L6" s="65" t="inlineStr">
        <is>
          <t>Level 2</t>
        </is>
      </c>
    </row>
    <row r="7" ht="15" customHeight="1">
      <c r="A7" s="20" t="n">
        <v>4</v>
      </c>
      <c r="B7" s="21" t="inlineStr">
        <is>
          <t>C0008</t>
        </is>
      </c>
      <c r="C7" s="6" t="inlineStr">
        <is>
          <t>Omega Finance Ltd</t>
        </is>
      </c>
      <c r="D7" s="7" t="inlineStr">
        <is>
          <t>Consumer &amp; Retail</t>
        </is>
      </c>
      <c r="E7" s="23" t="inlineStr">
        <is>
          <t>Equity (Unlisted)</t>
        </is>
      </c>
      <c r="F7" s="66" t="n">
        <v>31089295</v>
      </c>
      <c r="G7" s="25" t="n">
        <v>1156.15</v>
      </c>
      <c r="H7" s="26" t="n">
        <v>3594.39</v>
      </c>
      <c r="I7" s="25" t="n">
        <v>425.46</v>
      </c>
      <c r="J7" s="60" t="n">
        <v>8.449999999999999</v>
      </c>
      <c r="K7" s="22" t="inlineStr">
        <is>
          <t>Comparable Transactions</t>
        </is>
      </c>
      <c r="L7" s="65" t="inlineStr">
        <is>
          <t>Level 2</t>
        </is>
      </c>
    </row>
    <row r="8" ht="15" customHeight="1">
      <c r="A8" s="28" t="n">
        <v>5</v>
      </c>
      <c r="B8" s="29" t="inlineStr">
        <is>
          <t>C0079</t>
        </is>
      </c>
      <c r="C8" s="10" t="inlineStr">
        <is>
          <t>Morpho Labs Pvt Ltd</t>
        </is>
      </c>
      <c r="D8" s="11" t="inlineStr">
        <is>
          <t>Financial Svcs</t>
        </is>
      </c>
      <c r="E8" s="31" t="inlineStr">
        <is>
          <t>Preference (CCPS)</t>
        </is>
      </c>
      <c r="F8" s="64" t="n">
        <v>35513480</v>
      </c>
      <c r="G8" s="33" t="n">
        <v>979.01</v>
      </c>
      <c r="H8" s="34" t="n">
        <v>3476.81</v>
      </c>
      <c r="I8" s="33" t="n">
        <v>429.69</v>
      </c>
      <c r="J8" s="52" t="n">
        <v>8.09</v>
      </c>
      <c r="K8" s="30" t="inlineStr">
        <is>
          <t>Comparable Transactions</t>
        </is>
      </c>
      <c r="L8" s="67" t="inlineStr">
        <is>
          <t>Level 3</t>
        </is>
      </c>
    </row>
    <row r="9" ht="15" customHeight="1">
      <c r="A9" s="20" t="n">
        <v>6</v>
      </c>
      <c r="B9" s="21" t="inlineStr">
        <is>
          <t>C0092</t>
        </is>
      </c>
      <c r="C9" s="6" t="inlineStr">
        <is>
          <t>Core Med Ltd</t>
        </is>
      </c>
      <c r="D9" s="7" t="inlineStr">
        <is>
          <t>Technology</t>
        </is>
      </c>
      <c r="E9" s="23" t="inlineStr">
        <is>
          <t>Preference (CCPS)</t>
        </is>
      </c>
      <c r="F9" s="66" t="n">
        <v>17205020</v>
      </c>
      <c r="G9" s="25" t="n">
        <v>1785.41</v>
      </c>
      <c r="H9" s="26" t="n">
        <v>3071.81</v>
      </c>
      <c r="I9" s="25" t="n">
        <v>410.54</v>
      </c>
      <c r="J9" s="60" t="n">
        <v>7.48</v>
      </c>
      <c r="K9" s="22" t="inlineStr">
        <is>
          <t>DCF (10yr horizon, WACC 14%)</t>
        </is>
      </c>
      <c r="L9" s="65" t="inlineStr">
        <is>
          <t>Level 2</t>
        </is>
      </c>
    </row>
    <row r="10" ht="15" customHeight="1">
      <c r="A10" s="28" t="n">
        <v>7</v>
      </c>
      <c r="B10" s="29" t="inlineStr">
        <is>
          <t>C0065</t>
        </is>
      </c>
      <c r="C10" s="10" t="inlineStr">
        <is>
          <t>Catalyst Global Pvt Ltd</t>
        </is>
      </c>
      <c r="D10" s="11" t="inlineStr">
        <is>
          <t>Technology</t>
        </is>
      </c>
      <c r="E10" s="31" t="inlineStr">
        <is>
          <t>Equity (Unlisted)</t>
        </is>
      </c>
      <c r="F10" s="64" t="n">
        <v>28969072</v>
      </c>
      <c r="G10" s="33" t="n">
        <v>1059.9</v>
      </c>
      <c r="H10" s="34" t="n">
        <v>3070.44</v>
      </c>
      <c r="I10" s="33" t="n">
        <v>332.64</v>
      </c>
      <c r="J10" s="52" t="n">
        <v>9.23</v>
      </c>
      <c r="K10" s="30" t="inlineStr">
        <is>
          <t>Market Capitalisation (Listed)</t>
        </is>
      </c>
      <c r="L10" s="65" t="inlineStr">
        <is>
          <t>Level 2</t>
        </is>
      </c>
    </row>
    <row r="11" ht="15" customHeight="1">
      <c r="A11" s="20" t="n">
        <v>8</v>
      </c>
      <c r="B11" s="21" t="inlineStr">
        <is>
          <t>C0016</t>
        </is>
      </c>
      <c r="C11" s="6" t="inlineStr">
        <is>
          <t>Atlas Technologies Pvt Ltd</t>
        </is>
      </c>
      <c r="D11" s="7" t="inlineStr">
        <is>
          <t>Financial Svcs</t>
        </is>
      </c>
      <c r="E11" s="23" t="inlineStr">
        <is>
          <t>Preference (CCPS)</t>
        </is>
      </c>
      <c r="F11" s="66" t="n">
        <v>11616291</v>
      </c>
      <c r="G11" s="25" t="n">
        <v>2528.29</v>
      </c>
      <c r="H11" s="26" t="n">
        <v>2936.93</v>
      </c>
      <c r="I11" s="25" t="n">
        <v>444.77</v>
      </c>
      <c r="J11" s="60" t="n">
        <v>6.6</v>
      </c>
      <c r="K11" s="22" t="inlineStr">
        <is>
          <t>EV/Sales Multiple</t>
        </is>
      </c>
      <c r="L11" s="67" t="inlineStr">
        <is>
          <t>Level 3</t>
        </is>
      </c>
    </row>
    <row r="12" ht="15" customHeight="1">
      <c r="A12" s="28" t="n">
        <v>9</v>
      </c>
      <c r="B12" s="29" t="inlineStr">
        <is>
          <t>C0082</t>
        </is>
      </c>
      <c r="C12" s="10" t="inlineStr">
        <is>
          <t>Warp Systems Ltd</t>
        </is>
      </c>
      <c r="D12" s="11" t="inlineStr">
        <is>
          <t>Consumer &amp; Retail</t>
        </is>
      </c>
      <c r="E12" s="31" t="inlineStr">
        <is>
          <t>Equity (Unlisted)</t>
        </is>
      </c>
      <c r="F12" s="64" t="n">
        <v>25221569</v>
      </c>
      <c r="G12" s="33" t="n">
        <v>1149.35</v>
      </c>
      <c r="H12" s="34" t="n">
        <v>2898.85</v>
      </c>
      <c r="I12" s="33" t="n">
        <v>385.69</v>
      </c>
      <c r="J12" s="52" t="n">
        <v>7.52</v>
      </c>
      <c r="K12" s="30" t="inlineStr">
        <is>
          <t>Revenue Multiple (ARR-based)</t>
        </is>
      </c>
      <c r="L12" s="67" t="inlineStr">
        <is>
          <t>Level 3</t>
        </is>
      </c>
    </row>
    <row r="13" ht="15" customHeight="1">
      <c r="A13" s="20" t="n">
        <v>10</v>
      </c>
      <c r="B13" s="21" t="inlineStr">
        <is>
          <t>C0086</t>
        </is>
      </c>
      <c r="C13" s="6" t="inlineStr">
        <is>
          <t>Karma Agri Ltd</t>
        </is>
      </c>
      <c r="D13" s="7" t="inlineStr">
        <is>
          <t>Consumer &amp; Retail</t>
        </is>
      </c>
      <c r="E13" s="23" t="inlineStr">
        <is>
          <t>Equity (Unlisted)</t>
        </is>
      </c>
      <c r="F13" s="66" t="n">
        <v>13209857</v>
      </c>
      <c r="G13" s="25" t="n">
        <v>2138.88</v>
      </c>
      <c r="H13" s="26" t="n">
        <v>2825.43</v>
      </c>
      <c r="I13" s="25" t="n">
        <v>450.33</v>
      </c>
      <c r="J13" s="60" t="n">
        <v>6.27</v>
      </c>
      <c r="K13" s="22" t="inlineStr">
        <is>
          <t>EV/Sales Multiple</t>
        </is>
      </c>
      <c r="L13" s="67" t="inlineStr">
        <is>
          <t>Level 3</t>
        </is>
      </c>
    </row>
    <row r="14" ht="15" customHeight="1">
      <c r="A14" s="28" t="n">
        <v>11</v>
      </c>
      <c r="B14" s="29" t="inlineStr">
        <is>
          <t>C0088</t>
        </is>
      </c>
      <c r="C14" s="10" t="inlineStr">
        <is>
          <t>Rapid Networks Ltd</t>
        </is>
      </c>
      <c r="D14" s="11" t="inlineStr">
        <is>
          <t>Consumer &amp; Retail</t>
        </is>
      </c>
      <c r="E14" s="31" t="inlineStr">
        <is>
          <t>Equity (Unlisted)</t>
        </is>
      </c>
      <c r="F14" s="64" t="n">
        <v>40870930</v>
      </c>
      <c r="G14" s="33" t="n">
        <v>668.0700000000001</v>
      </c>
      <c r="H14" s="34" t="n">
        <v>2730.46</v>
      </c>
      <c r="I14" s="33" t="n">
        <v>381.39</v>
      </c>
      <c r="J14" s="52" t="n">
        <v>7.16</v>
      </c>
      <c r="K14" s="30" t="inlineStr">
        <is>
          <t>Revenue Multiple (ARR-based)</t>
        </is>
      </c>
      <c r="L14" s="65" t="inlineStr">
        <is>
          <t>Level 2</t>
        </is>
      </c>
    </row>
    <row r="15" ht="15" customHeight="1">
      <c r="A15" s="20" t="n">
        <v>12</v>
      </c>
      <c r="B15" s="21" t="inlineStr">
        <is>
          <t>C0010</t>
        </is>
      </c>
      <c r="C15" s="6" t="inlineStr">
        <is>
          <t>Bharat Solutions Pvt Ltd</t>
        </is>
      </c>
      <c r="D15" s="7" t="inlineStr">
        <is>
          <t>Consumer &amp; Retail</t>
        </is>
      </c>
      <c r="E15" s="23" t="inlineStr">
        <is>
          <t>Equity (Unlisted)</t>
        </is>
      </c>
      <c r="F15" s="66" t="n">
        <v>39754657</v>
      </c>
      <c r="G15" s="25" t="n">
        <v>684.23</v>
      </c>
      <c r="H15" s="26" t="n">
        <v>2720.15</v>
      </c>
      <c r="I15" s="25" t="n">
        <v>400.25</v>
      </c>
      <c r="J15" s="60" t="n">
        <v>6.8</v>
      </c>
      <c r="K15" s="22" t="inlineStr">
        <is>
          <t>EV/Sales Multiple</t>
        </is>
      </c>
      <c r="L15" s="67" t="inlineStr">
        <is>
          <t>Level 3</t>
        </is>
      </c>
    </row>
    <row r="16" ht="15" customHeight="1">
      <c r="A16" s="28" t="n">
        <v>13</v>
      </c>
      <c r="B16" s="29" t="inlineStr">
        <is>
          <t>C0027</t>
        </is>
      </c>
      <c r="C16" s="10" t="inlineStr">
        <is>
          <t>Thor Innovations Pvt Ltd</t>
        </is>
      </c>
      <c r="D16" s="11" t="inlineStr">
        <is>
          <t>Financial Svcs</t>
        </is>
      </c>
      <c r="E16" s="31" t="inlineStr">
        <is>
          <t>Equity (Unlisted)</t>
        </is>
      </c>
      <c r="F16" s="64" t="n">
        <v>36214202</v>
      </c>
      <c r="G16" s="33" t="n">
        <v>745.12</v>
      </c>
      <c r="H16" s="34" t="n">
        <v>2698.39</v>
      </c>
      <c r="I16" s="33" t="n">
        <v>435.65</v>
      </c>
      <c r="J16" s="52" t="n">
        <v>6.19</v>
      </c>
      <c r="K16" s="30" t="inlineStr">
        <is>
          <t>Precedent Transaction Analysis</t>
        </is>
      </c>
      <c r="L16" s="67" t="inlineStr">
        <is>
          <t>Level 3</t>
        </is>
      </c>
    </row>
    <row r="17" ht="15" customHeight="1">
      <c r="A17" s="20" t="n">
        <v>14</v>
      </c>
      <c r="B17" s="21" t="inlineStr">
        <is>
          <t>C0004</t>
        </is>
      </c>
      <c r="C17" s="6" t="inlineStr">
        <is>
          <t>Indus Labs Ltd</t>
        </is>
      </c>
      <c r="D17" s="7" t="inlineStr">
        <is>
          <t>Consumer &amp; Retail</t>
        </is>
      </c>
      <c r="E17" s="23" t="inlineStr">
        <is>
          <t>Equity (Unlisted)</t>
        </is>
      </c>
      <c r="F17" s="66" t="n">
        <v>5459751</v>
      </c>
      <c r="G17" s="25" t="n">
        <v>4106.05</v>
      </c>
      <c r="H17" s="26" t="n">
        <v>2241.8</v>
      </c>
      <c r="I17" s="25" t="n">
        <v>380.67</v>
      </c>
      <c r="J17" s="60" t="n">
        <v>5.89</v>
      </c>
      <c r="K17" s="22" t="inlineStr">
        <is>
          <t>NAV / Book Value</t>
        </is>
      </c>
      <c r="L17" s="67" t="inlineStr">
        <is>
          <t>Level 3</t>
        </is>
      </c>
    </row>
    <row r="18" ht="15" customHeight="1">
      <c r="A18" s="28" t="n">
        <v>15</v>
      </c>
      <c r="B18" s="29" t="inlineStr">
        <is>
          <t>C0070</t>
        </is>
      </c>
      <c r="C18" s="10" t="inlineStr">
        <is>
          <t>Pioneer Logistics Pvt Ltd</t>
        </is>
      </c>
      <c r="D18" s="11" t="inlineStr">
        <is>
          <t>Consumer &amp; Retail</t>
        </is>
      </c>
      <c r="E18" s="31" t="inlineStr">
        <is>
          <t>Equity (Unlisted)</t>
        </is>
      </c>
      <c r="F18" s="64" t="n">
        <v>27289728</v>
      </c>
      <c r="G18" s="33" t="n">
        <v>781.91</v>
      </c>
      <c r="H18" s="34" t="n">
        <v>2133.8</v>
      </c>
      <c r="I18" s="33" t="n">
        <v>235.84</v>
      </c>
      <c r="J18" s="52" t="n">
        <v>9.050000000000001</v>
      </c>
      <c r="K18" s="30" t="inlineStr">
        <is>
          <t>EBITDA Multiple (Sector comp.)</t>
        </is>
      </c>
      <c r="L18" s="65" t="inlineStr">
        <is>
          <t>Level 2</t>
        </is>
      </c>
    </row>
    <row r="19" ht="15" customHeight="1">
      <c r="A19" s="20" t="n">
        <v>16</v>
      </c>
      <c r="B19" s="21" t="inlineStr">
        <is>
          <t>C0052</t>
        </is>
      </c>
      <c r="C19" s="6" t="inlineStr">
        <is>
          <t>Orbi Analytics Pvt Ltd</t>
        </is>
      </c>
      <c r="D19" s="7" t="inlineStr">
        <is>
          <t>Technology</t>
        </is>
      </c>
      <c r="E19" s="23" t="inlineStr">
        <is>
          <t>Equity (Unlisted)</t>
        </is>
      </c>
      <c r="F19" s="66" t="n">
        <v>28014889</v>
      </c>
      <c r="G19" s="25" t="n">
        <v>756.12</v>
      </c>
      <c r="H19" s="26" t="n">
        <v>2118.27</v>
      </c>
      <c r="I19" s="25" t="n">
        <v>454.04</v>
      </c>
      <c r="J19" s="60" t="n">
        <v>4.67</v>
      </c>
      <c r="K19" s="22" t="inlineStr">
        <is>
          <t>Market Capitalisation (Listed)</t>
        </is>
      </c>
      <c r="L19" s="67" t="inlineStr">
        <is>
          <t>Level 3</t>
        </is>
      </c>
    </row>
    <row r="20" ht="15" customHeight="1">
      <c r="A20" s="28" t="n">
        <v>17</v>
      </c>
      <c r="B20" s="29" t="inlineStr">
        <is>
          <t>C0014</t>
        </is>
      </c>
      <c r="C20" s="10" t="inlineStr">
        <is>
          <t>Shakti Agri Ltd</t>
        </is>
      </c>
      <c r="D20" s="11" t="inlineStr">
        <is>
          <t>Consumer &amp; Retail</t>
        </is>
      </c>
      <c r="E20" s="31" t="inlineStr">
        <is>
          <t>Preference (CCPS)</t>
        </is>
      </c>
      <c r="F20" s="64" t="n">
        <v>8115525</v>
      </c>
      <c r="G20" s="33" t="n">
        <v>2565.75</v>
      </c>
      <c r="H20" s="34" t="n">
        <v>2082.24</v>
      </c>
      <c r="I20" s="33" t="n">
        <v>286.99</v>
      </c>
      <c r="J20" s="52" t="n">
        <v>7.26</v>
      </c>
      <c r="K20" s="30" t="inlineStr">
        <is>
          <t>Precedent Transaction Analysis</t>
        </is>
      </c>
      <c r="L20" s="65" t="inlineStr">
        <is>
          <t>Level 2</t>
        </is>
      </c>
    </row>
    <row r="21" ht="15" customHeight="1">
      <c r="A21" s="20" t="n">
        <v>18</v>
      </c>
      <c r="B21" s="21" t="inlineStr">
        <is>
          <t>C0110</t>
        </is>
      </c>
      <c r="C21" s="6" t="inlineStr">
        <is>
          <t>Peak Networks Ltd</t>
        </is>
      </c>
      <c r="D21" s="7" t="inlineStr">
        <is>
          <t>Financial Svcs</t>
        </is>
      </c>
      <c r="E21" s="23" t="inlineStr">
        <is>
          <t>Equity (Unlisted)</t>
        </is>
      </c>
      <c r="F21" s="66" t="n">
        <v>31572707</v>
      </c>
      <c r="G21" s="25" t="n">
        <v>651.5</v>
      </c>
      <c r="H21" s="26" t="n">
        <v>2056.97</v>
      </c>
      <c r="I21" s="25" t="n">
        <v>250.71</v>
      </c>
      <c r="J21" s="60" t="n">
        <v>8.199999999999999</v>
      </c>
      <c r="K21" s="22" t="inlineStr">
        <is>
          <t>Comparable Transactions</t>
        </is>
      </c>
      <c r="L21" s="65" t="inlineStr">
        <is>
          <t>Level 2</t>
        </is>
      </c>
    </row>
    <row r="22" ht="15" customHeight="1">
      <c r="A22" s="28" t="n">
        <v>19</v>
      </c>
      <c r="B22" s="29" t="inlineStr">
        <is>
          <t>C0083</t>
        </is>
      </c>
      <c r="C22" s="10" t="inlineStr">
        <is>
          <t>Digi Holdings Pvt Ltd</t>
        </is>
      </c>
      <c r="D22" s="11" t="inlineStr">
        <is>
          <t>Technology</t>
        </is>
      </c>
      <c r="E22" s="31" t="inlineStr">
        <is>
          <t>Preference (CCPS)</t>
        </is>
      </c>
      <c r="F22" s="64" t="n">
        <v>33046675</v>
      </c>
      <c r="G22" s="33" t="n">
        <v>605.65</v>
      </c>
      <c r="H22" s="34" t="n">
        <v>2001.46</v>
      </c>
      <c r="I22" s="33" t="n">
        <v>223.91</v>
      </c>
      <c r="J22" s="52" t="n">
        <v>8.94</v>
      </c>
      <c r="K22" s="30" t="inlineStr">
        <is>
          <t>DCF (10yr horizon, WACC 14%)</t>
        </is>
      </c>
      <c r="L22" s="65" t="inlineStr">
        <is>
          <t>Level 2</t>
        </is>
      </c>
    </row>
    <row r="23" ht="15" customHeight="1">
      <c r="A23" s="20" t="n">
        <v>20</v>
      </c>
      <c r="B23" s="21" t="inlineStr">
        <is>
          <t>C0077</t>
        </is>
      </c>
      <c r="C23" s="6" t="inlineStr">
        <is>
          <t>Rapid Global Pvt Ltd</t>
        </is>
      </c>
      <c r="D23" s="7" t="inlineStr">
        <is>
          <t>Consumer &amp; Retail</t>
        </is>
      </c>
      <c r="E23" s="23" t="inlineStr">
        <is>
          <t>Equity (Unlisted)</t>
        </is>
      </c>
      <c r="F23" s="66" t="n">
        <v>13795434</v>
      </c>
      <c r="G23" s="25" t="n">
        <v>1404.61</v>
      </c>
      <c r="H23" s="26" t="n">
        <v>1937.72</v>
      </c>
      <c r="I23" s="25" t="n">
        <v>274.38</v>
      </c>
      <c r="J23" s="60" t="n">
        <v>7.06</v>
      </c>
      <c r="K23" s="22" t="inlineStr">
        <is>
          <t>EBITDA Multiple (Sector comp.)</t>
        </is>
      </c>
      <c r="L23" s="65" t="inlineStr">
        <is>
          <t>Level 2</t>
        </is>
      </c>
    </row>
    <row r="24" ht="15" customHeight="1">
      <c r="A24" s="28" t="n">
        <v>21</v>
      </c>
      <c r="B24" s="29" t="inlineStr">
        <is>
          <t>C0007</t>
        </is>
      </c>
      <c r="C24" s="10" t="inlineStr">
        <is>
          <t>Vertex Ventures Ltd</t>
        </is>
      </c>
      <c r="D24" s="11" t="inlineStr">
        <is>
          <t>Financial Svcs</t>
        </is>
      </c>
      <c r="E24" s="31" t="inlineStr">
        <is>
          <t>Preference (CCPS)</t>
        </is>
      </c>
      <c r="F24" s="64" t="n">
        <v>6866836</v>
      </c>
      <c r="G24" s="33" t="n">
        <v>2756.54</v>
      </c>
      <c r="H24" s="34" t="n">
        <v>1892.87</v>
      </c>
      <c r="I24" s="33" t="n">
        <v>215.34</v>
      </c>
      <c r="J24" s="52" t="n">
        <v>8.789999999999999</v>
      </c>
      <c r="K24" s="30" t="inlineStr">
        <is>
          <t>EV/Sales Multiple</t>
        </is>
      </c>
      <c r="L24" s="65" t="inlineStr">
        <is>
          <t>Level 2</t>
        </is>
      </c>
    </row>
    <row r="25" ht="15" customHeight="1">
      <c r="A25" s="20" t="n">
        <v>22</v>
      </c>
      <c r="B25" s="21" t="inlineStr">
        <is>
          <t>C0043</t>
        </is>
      </c>
      <c r="C25" s="6" t="inlineStr">
        <is>
          <t>Kiran Dynamics Ltd</t>
        </is>
      </c>
      <c r="D25" s="7" t="inlineStr">
        <is>
          <t>Financial Svcs</t>
        </is>
      </c>
      <c r="E25" s="23" t="inlineStr">
        <is>
          <t>Equity (Listed)</t>
        </is>
      </c>
      <c r="F25" s="66" t="n">
        <v>33501972</v>
      </c>
      <c r="G25" s="25" t="n">
        <v>560.02</v>
      </c>
      <c r="H25" s="26" t="n">
        <v>1876.17</v>
      </c>
      <c r="I25" s="25" t="n">
        <v>202.69</v>
      </c>
      <c r="J25" s="60" t="n">
        <v>9.26</v>
      </c>
      <c r="K25" s="22" t="inlineStr">
        <is>
          <t>Liquidation Value Basis</t>
        </is>
      </c>
      <c r="L25" s="27" t="inlineStr">
        <is>
          <t>Level 1</t>
        </is>
      </c>
    </row>
    <row r="26" ht="15" customHeight="1">
      <c r="A26" s="28" t="n">
        <v>23</v>
      </c>
      <c r="B26" s="29" t="inlineStr">
        <is>
          <t>C0069</t>
        </is>
      </c>
      <c r="C26" s="10" t="inlineStr">
        <is>
          <t>Opus Wealth Ltd</t>
        </is>
      </c>
      <c r="D26" s="11" t="inlineStr">
        <is>
          <t>Financial Svcs</t>
        </is>
      </c>
      <c r="E26" s="31" t="inlineStr">
        <is>
          <t>Preference (CCPS)</t>
        </is>
      </c>
      <c r="F26" s="64" t="n">
        <v>20304925</v>
      </c>
      <c r="G26" s="33" t="n">
        <v>915.59</v>
      </c>
      <c r="H26" s="34" t="n">
        <v>1859.1</v>
      </c>
      <c r="I26" s="33" t="n">
        <v>234.65</v>
      </c>
      <c r="J26" s="52" t="n">
        <v>7.92</v>
      </c>
      <c r="K26" s="30" t="inlineStr">
        <is>
          <t>Precedent Transaction Analysis</t>
        </is>
      </c>
      <c r="L26" s="67" t="inlineStr">
        <is>
          <t>Level 3</t>
        </is>
      </c>
    </row>
    <row r="27" ht="15" customHeight="1">
      <c r="A27" s="20" t="n">
        <v>24</v>
      </c>
      <c r="B27" s="21" t="inlineStr">
        <is>
          <t>C0049</t>
        </is>
      </c>
      <c r="C27" s="6" t="inlineStr">
        <is>
          <t>Calm Labs Ltd</t>
        </is>
      </c>
      <c r="D27" s="7" t="inlineStr">
        <is>
          <t>Technology</t>
        </is>
      </c>
      <c r="E27" s="23" t="inlineStr">
        <is>
          <t>Equity (Unlisted)</t>
        </is>
      </c>
      <c r="F27" s="66" t="n">
        <v>30318587</v>
      </c>
      <c r="G27" s="25" t="n">
        <v>607.03</v>
      </c>
      <c r="H27" s="26" t="n">
        <v>1840.43</v>
      </c>
      <c r="I27" s="25" t="n">
        <v>287.81</v>
      </c>
      <c r="J27" s="60" t="n">
        <v>6.39</v>
      </c>
      <c r="K27" s="22" t="inlineStr">
        <is>
          <t>Precedent Transaction Analysis</t>
        </is>
      </c>
      <c r="L27" s="65" t="inlineStr">
        <is>
          <t>Level 2</t>
        </is>
      </c>
    </row>
    <row r="28" ht="15" customHeight="1">
      <c r="A28" s="28" t="n">
        <v>25</v>
      </c>
      <c r="B28" s="29" t="inlineStr">
        <is>
          <t>C0098</t>
        </is>
      </c>
      <c r="C28" s="10" t="inlineStr">
        <is>
          <t>Ridge Logistics Ltd</t>
        </is>
      </c>
      <c r="D28" s="11" t="inlineStr">
        <is>
          <t>Technology</t>
        </is>
      </c>
      <c r="E28" s="31" t="inlineStr">
        <is>
          <t>Equity (Unlisted)</t>
        </is>
      </c>
      <c r="F28" s="64" t="n">
        <v>19533076</v>
      </c>
      <c r="G28" s="33" t="n">
        <v>918.34</v>
      </c>
      <c r="H28" s="34" t="n">
        <v>1793.81</v>
      </c>
      <c r="I28" s="33" t="n">
        <v>469.59</v>
      </c>
      <c r="J28" s="52" t="n">
        <v>3.82</v>
      </c>
      <c r="K28" s="30" t="inlineStr">
        <is>
          <t>EV/Sales Multiple</t>
        </is>
      </c>
      <c r="L28" s="65" t="inlineStr">
        <is>
          <t>Level 2</t>
        </is>
      </c>
    </row>
    <row r="29" ht="15" customHeight="1">
      <c r="A29" s="20" t="n">
        <v>26</v>
      </c>
      <c r="B29" s="21" t="inlineStr">
        <is>
          <t>C0103</t>
        </is>
      </c>
      <c r="C29" s="6" t="inlineStr">
        <is>
          <t>Karma Dev Ltd</t>
        </is>
      </c>
      <c r="D29" s="7" t="inlineStr">
        <is>
          <t>Consumer &amp; Retail</t>
        </is>
      </c>
      <c r="E29" s="23" t="inlineStr">
        <is>
          <t>Preference (CCPS)</t>
        </is>
      </c>
      <c r="F29" s="66" t="n">
        <v>45397811</v>
      </c>
      <c r="G29" s="25" t="n">
        <v>393.38</v>
      </c>
      <c r="H29" s="26" t="n">
        <v>1785.84</v>
      </c>
      <c r="I29" s="25" t="n">
        <v>445.31</v>
      </c>
      <c r="J29" s="60" t="n">
        <v>4.01</v>
      </c>
      <c r="K29" s="22" t="inlineStr">
        <is>
          <t>Last Funding Round (with decay)</t>
        </is>
      </c>
      <c r="L29" s="65" t="inlineStr">
        <is>
          <t>Level 2</t>
        </is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Core Capital Ltd</t>
        </is>
      </c>
      <c r="D30" s="11" t="inlineStr">
        <is>
          <t>Financial Svcs</t>
        </is>
      </c>
      <c r="E30" s="31" t="inlineStr">
        <is>
          <t>Equity (Unlisted)</t>
        </is>
      </c>
      <c r="F30" s="64" t="n">
        <v>32679157</v>
      </c>
      <c r="G30" s="33" t="n">
        <v>546.09</v>
      </c>
      <c r="H30" s="34" t="n">
        <v>1784.58</v>
      </c>
      <c r="I30" s="33" t="n">
        <v>225.67</v>
      </c>
      <c r="J30" s="52" t="n">
        <v>7.91</v>
      </c>
      <c r="K30" s="30" t="inlineStr">
        <is>
          <t>Revenue Multiple (ARR-based)</t>
        </is>
      </c>
      <c r="L30" s="65" t="inlineStr">
        <is>
          <t>Level 2</t>
        </is>
      </c>
    </row>
    <row r="31" ht="15" customHeight="1">
      <c r="A31" s="20" t="n">
        <v>28</v>
      </c>
      <c r="B31" s="21" t="inlineStr">
        <is>
          <t>C0100</t>
        </is>
      </c>
      <c r="C31" s="6" t="inlineStr">
        <is>
          <t>Apex Infra Pvt Ltd</t>
        </is>
      </c>
      <c r="D31" s="7" t="inlineStr">
        <is>
          <t>Financial Svcs</t>
        </is>
      </c>
      <c r="E31" s="23" t="inlineStr">
        <is>
          <t>Preference (CCPS)</t>
        </is>
      </c>
      <c r="F31" s="66" t="n">
        <v>27068827</v>
      </c>
      <c r="G31" s="25" t="n">
        <v>655.65</v>
      </c>
      <c r="H31" s="26" t="n">
        <v>1774.76</v>
      </c>
      <c r="I31" s="25" t="n">
        <v>308.04</v>
      </c>
      <c r="J31" s="60" t="n">
        <v>5.76</v>
      </c>
      <c r="K31" s="22" t="inlineStr">
        <is>
          <t>Last Funding Round (with decay)</t>
        </is>
      </c>
      <c r="L31" s="67" t="inlineStr">
        <is>
          <t>Level 3</t>
        </is>
      </c>
    </row>
    <row r="32" ht="15" customHeight="1">
      <c r="A32" s="28" t="n">
        <v>29</v>
      </c>
      <c r="B32" s="29" t="inlineStr">
        <is>
          <t>C0055</t>
        </is>
      </c>
      <c r="C32" s="10" t="inlineStr">
        <is>
          <t>Dune Dynamics Ltd</t>
        </is>
      </c>
      <c r="D32" s="11" t="inlineStr">
        <is>
          <t>Consumer &amp; Retail</t>
        </is>
      </c>
      <c r="E32" s="31" t="inlineStr">
        <is>
          <t>Equity (Unlisted)</t>
        </is>
      </c>
      <c r="F32" s="64" t="n">
        <v>32617066</v>
      </c>
      <c r="G32" s="33" t="n">
        <v>540.01</v>
      </c>
      <c r="H32" s="34" t="n">
        <v>1761.36</v>
      </c>
      <c r="I32" s="33" t="n">
        <v>427.63</v>
      </c>
      <c r="J32" s="52" t="n">
        <v>4.12</v>
      </c>
      <c r="K32" s="30" t="inlineStr">
        <is>
          <t>DCF (10yr horizon, WACC 14%)</t>
        </is>
      </c>
      <c r="L32" s="65" t="inlineStr">
        <is>
          <t>Level 2</t>
        </is>
      </c>
    </row>
    <row r="33" ht="15" customHeight="1">
      <c r="A33" s="20" t="n">
        <v>30</v>
      </c>
      <c r="B33" s="21" t="inlineStr">
        <is>
          <t>C0074</t>
        </is>
      </c>
      <c r="C33" s="6" t="inlineStr">
        <is>
          <t>Cirrus Global Pvt Ltd</t>
        </is>
      </c>
      <c r="D33" s="7" t="inlineStr">
        <is>
          <t>Financial Svcs</t>
        </is>
      </c>
      <c r="E33" s="23" t="inlineStr">
        <is>
          <t>Equity (Unlisted)</t>
        </is>
      </c>
      <c r="F33" s="66" t="n">
        <v>42998895</v>
      </c>
      <c r="G33" s="25" t="n">
        <v>402.86</v>
      </c>
      <c r="H33" s="26" t="n">
        <v>1732.24</v>
      </c>
      <c r="I33" s="25" t="n">
        <v>341.92</v>
      </c>
      <c r="J33" s="60" t="n">
        <v>5.07</v>
      </c>
      <c r="K33" s="22" t="inlineStr">
        <is>
          <t>Revenue Multiple (ARR-based)</t>
        </is>
      </c>
      <c r="L33" s="65" t="inlineStr">
        <is>
          <t>Level 2</t>
        </is>
      </c>
    </row>
    <row r="34" ht="15" customHeight="1">
      <c r="A34" s="28" t="n">
        <v>31</v>
      </c>
      <c r="B34" s="29" t="inlineStr">
        <is>
          <t>C0018</t>
        </is>
      </c>
      <c r="C34" s="10" t="inlineStr">
        <is>
          <t>Gust Wealth Ltd</t>
        </is>
      </c>
      <c r="D34" s="11" t="inlineStr">
        <is>
          <t>Technology</t>
        </is>
      </c>
      <c r="E34" s="31" t="inlineStr">
        <is>
          <t>Preference (CCPS)</t>
        </is>
      </c>
      <c r="F34" s="64" t="n">
        <v>13994117</v>
      </c>
      <c r="G34" s="33" t="n">
        <v>1203.83</v>
      </c>
      <c r="H34" s="34" t="n">
        <v>1684.65</v>
      </c>
      <c r="I34" s="33" t="n">
        <v>305.63</v>
      </c>
      <c r="J34" s="52" t="n">
        <v>5.51</v>
      </c>
      <c r="K34" s="30" t="inlineStr">
        <is>
          <t>Market Capitalisation (Listed)</t>
        </is>
      </c>
      <c r="L34" s="67" t="inlineStr">
        <is>
          <t>Level 3</t>
        </is>
      </c>
    </row>
    <row r="35" ht="15" customHeight="1">
      <c r="A35" s="20" t="n">
        <v>32</v>
      </c>
      <c r="B35" s="21" t="inlineStr">
        <is>
          <t>C0068</t>
        </is>
      </c>
      <c r="C35" s="6" t="inlineStr">
        <is>
          <t>Karma Infra Pvt Ltd</t>
        </is>
      </c>
      <c r="D35" s="7" t="inlineStr">
        <is>
          <t>Technology</t>
        </is>
      </c>
      <c r="E35" s="23" t="inlineStr">
        <is>
          <t>Preference (CCPS)</t>
        </is>
      </c>
      <c r="F35" s="66" t="n">
        <v>35543925</v>
      </c>
      <c r="G35" s="25" t="n">
        <v>468.9</v>
      </c>
      <c r="H35" s="26" t="n">
        <v>1666.66</v>
      </c>
      <c r="I35" s="25" t="n">
        <v>178.36</v>
      </c>
      <c r="J35" s="60" t="n">
        <v>9.34</v>
      </c>
      <c r="K35" s="22" t="inlineStr">
        <is>
          <t>EBITDA Multiple (Sector comp.)</t>
        </is>
      </c>
      <c r="L35" s="67" t="inlineStr">
        <is>
          <t>Level 3</t>
        </is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Urja Assets Ltd</t>
        </is>
      </c>
      <c r="D36" s="11" t="inlineStr">
        <is>
          <t>Technology</t>
        </is>
      </c>
      <c r="E36" s="31" t="inlineStr">
        <is>
          <t>Equity (Unlisted)</t>
        </is>
      </c>
      <c r="F36" s="64" t="n">
        <v>11250047</v>
      </c>
      <c r="G36" s="33" t="n">
        <v>1473.27</v>
      </c>
      <c r="H36" s="34" t="n">
        <v>1657.44</v>
      </c>
      <c r="I36" s="33" t="n">
        <v>190.65</v>
      </c>
      <c r="J36" s="52" t="n">
        <v>8.69</v>
      </c>
      <c r="K36" s="30" t="inlineStr">
        <is>
          <t>Precedent Transaction Analysis</t>
        </is>
      </c>
      <c r="L36" s="67" t="inlineStr">
        <is>
          <t>Level 3</t>
        </is>
      </c>
    </row>
    <row r="37" ht="15" customHeight="1">
      <c r="A37" s="20" t="n">
        <v>34</v>
      </c>
      <c r="B37" s="21" t="inlineStr">
        <is>
          <t>C0012</t>
        </is>
      </c>
      <c r="C37" s="6" t="inlineStr">
        <is>
          <t>Hale Logistics Pvt Ltd</t>
        </is>
      </c>
      <c r="D37" s="7" t="inlineStr">
        <is>
          <t>Financial Svcs</t>
        </is>
      </c>
      <c r="E37" s="23" t="inlineStr">
        <is>
          <t>Equity (Unlisted)</t>
        </is>
      </c>
      <c r="F37" s="66" t="n">
        <v>23125974</v>
      </c>
      <c r="G37" s="25" t="n">
        <v>715.48</v>
      </c>
      <c r="H37" s="26" t="n">
        <v>1654.62</v>
      </c>
      <c r="I37" s="25" t="n">
        <v>326.22</v>
      </c>
      <c r="J37" s="60" t="n">
        <v>5.07</v>
      </c>
      <c r="K37" s="22" t="inlineStr">
        <is>
          <t>Last Funding Round (with decay)</t>
        </is>
      </c>
      <c r="L37" s="65" t="inlineStr">
        <is>
          <t>Level 2</t>
        </is>
      </c>
    </row>
    <row r="38" ht="15" customHeight="1">
      <c r="A38" s="28" t="n">
        <v>35</v>
      </c>
      <c r="B38" s="29" t="inlineStr">
        <is>
          <t>C0085</t>
        </is>
      </c>
      <c r="C38" s="10" t="inlineStr">
        <is>
          <t>Brio Group Ltd</t>
        </is>
      </c>
      <c r="D38" s="11" t="inlineStr">
        <is>
          <t>Technology</t>
        </is>
      </c>
      <c r="E38" s="31" t="inlineStr">
        <is>
          <t>Equity (Unlisted)</t>
        </is>
      </c>
      <c r="F38" s="64" t="n">
        <v>7457086</v>
      </c>
      <c r="G38" s="33" t="n">
        <v>2205.46</v>
      </c>
      <c r="H38" s="34" t="n">
        <v>1644.63</v>
      </c>
      <c r="I38" s="33" t="n">
        <v>383.08</v>
      </c>
      <c r="J38" s="52" t="n">
        <v>4.29</v>
      </c>
      <c r="K38" s="30" t="inlineStr">
        <is>
          <t>Revenue Multiple (ARR-based)</t>
        </is>
      </c>
      <c r="L38" s="67" t="inlineStr">
        <is>
          <t>Level 3</t>
        </is>
      </c>
    </row>
    <row r="39" ht="15" customHeight="1">
      <c r="A39" s="20" t="n">
        <v>36</v>
      </c>
      <c r="B39" s="21" t="inlineStr">
        <is>
          <t>C0009</t>
        </is>
      </c>
      <c r="C39" s="6" t="inlineStr">
        <is>
          <t>Radix Edu Pvt Ltd</t>
        </is>
      </c>
      <c r="D39" s="7" t="inlineStr">
        <is>
          <t>Financial Svcs</t>
        </is>
      </c>
      <c r="E39" s="23" t="inlineStr">
        <is>
          <t>Equity (Unlisted)</t>
        </is>
      </c>
      <c r="F39" s="66" t="n">
        <v>3401876</v>
      </c>
      <c r="G39" s="25" t="n">
        <v>4647.91</v>
      </c>
      <c r="H39" s="26" t="n">
        <v>1581.16</v>
      </c>
      <c r="I39" s="25" t="n">
        <v>399.17</v>
      </c>
      <c r="J39" s="60" t="n">
        <v>3.96</v>
      </c>
      <c r="K39" s="22" t="inlineStr">
        <is>
          <t>EBITDA Multiple (Sector comp.)</t>
        </is>
      </c>
      <c r="L39" s="65" t="inlineStr">
        <is>
          <t>Level 2</t>
        </is>
      </c>
    </row>
    <row r="40" ht="15" customHeight="1">
      <c r="A40" s="28" t="n">
        <v>37</v>
      </c>
      <c r="B40" s="29" t="inlineStr">
        <is>
          <t>C0087</t>
        </is>
      </c>
      <c r="C40" s="10" t="inlineStr">
        <is>
          <t>Pragati Health Pvt Ltd</t>
        </is>
      </c>
      <c r="D40" s="11" t="inlineStr">
        <is>
          <t>Technology</t>
        </is>
      </c>
      <c r="E40" s="31" t="inlineStr">
        <is>
          <t>Preference (CCPS)</t>
        </is>
      </c>
      <c r="F40" s="64" t="n">
        <v>11264571</v>
      </c>
      <c r="G40" s="33" t="n">
        <v>1387.65</v>
      </c>
      <c r="H40" s="34" t="n">
        <v>1563.13</v>
      </c>
      <c r="I40" s="33" t="n">
        <v>191.97</v>
      </c>
      <c r="J40" s="52" t="n">
        <v>8.140000000000001</v>
      </c>
      <c r="K40" s="30" t="inlineStr">
        <is>
          <t>Comparable Transactions</t>
        </is>
      </c>
      <c r="L40" s="65" t="inlineStr">
        <is>
          <t>Level 2</t>
        </is>
      </c>
    </row>
    <row r="41" ht="15" customHeight="1">
      <c r="A41" s="20" t="n">
        <v>38</v>
      </c>
      <c r="B41" s="21" t="inlineStr">
        <is>
          <t>C0006</t>
        </is>
      </c>
      <c r="C41" s="6" t="inlineStr">
        <is>
          <t>Thor Pharma Ltd</t>
        </is>
      </c>
      <c r="D41" s="7" t="inlineStr">
        <is>
          <t>Technology</t>
        </is>
      </c>
      <c r="E41" s="23" t="inlineStr">
        <is>
          <t>Equity (Unlisted)</t>
        </is>
      </c>
      <c r="F41" s="66" t="n">
        <v>9800400</v>
      </c>
      <c r="G41" s="25" t="n">
        <v>1575.37</v>
      </c>
      <c r="H41" s="26" t="n">
        <v>1543.93</v>
      </c>
      <c r="I41" s="25" t="n">
        <v>229.21</v>
      </c>
      <c r="J41" s="60" t="n">
        <v>6.74</v>
      </c>
      <c r="K41" s="22" t="inlineStr">
        <is>
          <t>Precedent Transaction Analysis</t>
        </is>
      </c>
      <c r="L41" s="67" t="inlineStr">
        <is>
          <t>Level 3</t>
        </is>
      </c>
    </row>
    <row r="42" ht="15" customHeight="1">
      <c r="A42" s="28" t="n">
        <v>39</v>
      </c>
      <c r="B42" s="29" t="inlineStr">
        <is>
          <t>C0041</t>
        </is>
      </c>
      <c r="C42" s="10" t="inlineStr">
        <is>
          <t>Shakti Edu Ltd</t>
        </is>
      </c>
      <c r="D42" s="11" t="inlineStr">
        <is>
          <t>Consumer &amp; Retail</t>
        </is>
      </c>
      <c r="E42" s="31" t="inlineStr">
        <is>
          <t>Preference (CCPS)</t>
        </is>
      </c>
      <c r="F42" s="64" t="n">
        <v>4525516</v>
      </c>
      <c r="G42" s="33" t="n">
        <v>3289.59</v>
      </c>
      <c r="H42" s="34" t="n">
        <v>1488.71</v>
      </c>
      <c r="I42" s="33" t="n">
        <v>261.2</v>
      </c>
      <c r="J42" s="52" t="n">
        <v>5.7</v>
      </c>
      <c r="K42" s="30" t="inlineStr">
        <is>
          <t>DCF (10yr horizon, WACC 14%)</t>
        </is>
      </c>
      <c r="L42" s="65" t="inlineStr">
        <is>
          <t>Level 2</t>
        </is>
      </c>
    </row>
    <row r="43" ht="15" customHeight="1">
      <c r="A43" s="20" t="n">
        <v>40</v>
      </c>
      <c r="B43" s="21" t="inlineStr">
        <is>
          <t>C0064</t>
        </is>
      </c>
      <c r="C43" s="6" t="inlineStr">
        <is>
          <t>Zara Systems Pvt Ltd</t>
        </is>
      </c>
      <c r="D43" s="7" t="inlineStr">
        <is>
          <t>Financial Svcs</t>
        </is>
      </c>
      <c r="E43" s="23" t="inlineStr">
        <is>
          <t>Preference (CCPS)</t>
        </is>
      </c>
      <c r="F43" s="66" t="n">
        <v>39038216</v>
      </c>
      <c r="G43" s="25" t="n">
        <v>361.58</v>
      </c>
      <c r="H43" s="26" t="n">
        <v>1411.53</v>
      </c>
      <c r="I43" s="25" t="n">
        <v>390.73</v>
      </c>
      <c r="J43" s="60" t="n">
        <v>3.61</v>
      </c>
      <c r="K43" s="22" t="inlineStr">
        <is>
          <t>EBITDA Multiple (Sector comp.)</t>
        </is>
      </c>
      <c r="L43" s="67" t="inlineStr">
        <is>
          <t>Level 3</t>
        </is>
      </c>
    </row>
    <row r="44" ht="15" customHeight="1">
      <c r="A44" s="28" t="n">
        <v>41</v>
      </c>
      <c r="B44" s="29" t="inlineStr">
        <is>
          <t>C0011</t>
        </is>
      </c>
      <c r="C44" s="10" t="inlineStr">
        <is>
          <t>Vega Enterprises Pvt Ltd</t>
        </is>
      </c>
      <c r="D44" s="11" t="inlineStr">
        <is>
          <t>Financial Svcs</t>
        </is>
      </c>
      <c r="E44" s="31" t="inlineStr">
        <is>
          <t>Equity (Unlisted)</t>
        </is>
      </c>
      <c r="F44" s="64" t="n">
        <v>44344699</v>
      </c>
      <c r="G44" s="33" t="n">
        <v>288.53</v>
      </c>
      <c r="H44" s="34" t="n">
        <v>1279.47</v>
      </c>
      <c r="I44" s="33" t="n">
        <v>407.01</v>
      </c>
      <c r="J44" s="52" t="n">
        <v>3.14</v>
      </c>
      <c r="K44" s="30" t="inlineStr">
        <is>
          <t>DCF (10yr horizon, WACC 14%)</t>
        </is>
      </c>
      <c r="L44" s="65" t="inlineStr">
        <is>
          <t>Level 2</t>
        </is>
      </c>
    </row>
    <row r="45" ht="15" customHeight="1">
      <c r="A45" s="20" t="n">
        <v>42</v>
      </c>
      <c r="B45" s="21" t="inlineStr">
        <is>
          <t>C0047</t>
        </is>
      </c>
      <c r="C45" s="6" t="inlineStr">
        <is>
          <t>Atlas Services Pvt Ltd</t>
        </is>
      </c>
      <c r="D45" s="7" t="inlineStr">
        <is>
          <t>Financial Svcs</t>
        </is>
      </c>
      <c r="E45" s="23" t="inlineStr">
        <is>
          <t>Preference (CCPS)</t>
        </is>
      </c>
      <c r="F45" s="66" t="n">
        <v>5580565</v>
      </c>
      <c r="G45" s="25" t="n">
        <v>2276.36</v>
      </c>
      <c r="H45" s="26" t="n">
        <v>1270.34</v>
      </c>
      <c r="I45" s="25" t="n">
        <v>393.56</v>
      </c>
      <c r="J45" s="60" t="n">
        <v>3.23</v>
      </c>
      <c r="K45" s="22" t="inlineStr">
        <is>
          <t>Last Funding Round (with decay)</t>
        </is>
      </c>
      <c r="L45" s="65" t="inlineStr">
        <is>
          <t>Level 2</t>
        </is>
      </c>
    </row>
    <row r="46" ht="15" customHeight="1">
      <c r="A46" s="28" t="n">
        <v>43</v>
      </c>
      <c r="B46" s="29" t="inlineStr">
        <is>
          <t>C0093</t>
        </is>
      </c>
      <c r="C46" s="10" t="inlineStr">
        <is>
          <t>Shakti Platforms Pvt Ltd</t>
        </is>
      </c>
      <c r="D46" s="11" t="inlineStr">
        <is>
          <t>Technology</t>
        </is>
      </c>
      <c r="E46" s="31" t="inlineStr">
        <is>
          <t>Equity (Unlisted)</t>
        </is>
      </c>
      <c r="F46" s="64" t="n">
        <v>5811629</v>
      </c>
      <c r="G46" s="33" t="n">
        <v>2070.64</v>
      </c>
      <c r="H46" s="34" t="n">
        <v>1203.38</v>
      </c>
      <c r="I46" s="33" t="n">
        <v>209.1</v>
      </c>
      <c r="J46" s="52" t="n">
        <v>5.76</v>
      </c>
      <c r="K46" s="30" t="inlineStr">
        <is>
          <t>EV/Sales Multiple</t>
        </is>
      </c>
      <c r="L46" s="67" t="inlineStr">
        <is>
          <t>Level 3</t>
        </is>
      </c>
    </row>
    <row r="47" ht="15" customHeight="1">
      <c r="A47" s="20" t="n">
        <v>44</v>
      </c>
      <c r="B47" s="21" t="inlineStr">
        <is>
          <t>C0005</t>
        </is>
      </c>
      <c r="C47" s="6" t="inlineStr">
        <is>
          <t>Brio Bio Pvt Ltd</t>
        </is>
      </c>
      <c r="D47" s="7" t="inlineStr">
        <is>
          <t>Technology</t>
        </is>
      </c>
      <c r="E47" s="23" t="inlineStr">
        <is>
          <t>Preference (CCPS)</t>
        </is>
      </c>
      <c r="F47" s="66" t="n">
        <v>12003879</v>
      </c>
      <c r="G47" s="25" t="n">
        <v>999.51</v>
      </c>
      <c r="H47" s="26" t="n">
        <v>1199.8</v>
      </c>
      <c r="I47" s="25" t="n">
        <v>331.64</v>
      </c>
      <c r="J47" s="60" t="n">
        <v>3.62</v>
      </c>
      <c r="K47" s="22" t="inlineStr">
        <is>
          <t>NAV / Book Value</t>
        </is>
      </c>
      <c r="L47" s="65" t="inlineStr">
        <is>
          <t>Level 2</t>
        </is>
      </c>
    </row>
    <row r="48" ht="15" customHeight="1">
      <c r="A48" s="28" t="n">
        <v>45</v>
      </c>
      <c r="B48" s="29" t="inlineStr">
        <is>
          <t>C0066</t>
        </is>
      </c>
      <c r="C48" s="10" t="inlineStr">
        <is>
          <t>Xcel Pharma Ltd</t>
        </is>
      </c>
      <c r="D48" s="11" t="inlineStr">
        <is>
          <t>Consumer &amp; Retail</t>
        </is>
      </c>
      <c r="E48" s="31" t="inlineStr">
        <is>
          <t>Equity (Unlisted)</t>
        </is>
      </c>
      <c r="F48" s="64" t="n">
        <v>44099921</v>
      </c>
      <c r="G48" s="33" t="n">
        <v>267.26</v>
      </c>
      <c r="H48" s="34" t="n">
        <v>1178.6</v>
      </c>
      <c r="I48" s="33" t="n">
        <v>233.46</v>
      </c>
      <c r="J48" s="52" t="n">
        <v>5.05</v>
      </c>
      <c r="K48" s="30" t="inlineStr">
        <is>
          <t>Last Funding Round (with decay)</t>
        </is>
      </c>
      <c r="L48" s="67" t="inlineStr">
        <is>
          <t>Level 3</t>
        </is>
      </c>
    </row>
    <row r="49" ht="15" customHeight="1">
      <c r="A49" s="20" t="n">
        <v>46</v>
      </c>
      <c r="B49" s="21" t="inlineStr">
        <is>
          <t>C0097</t>
        </is>
      </c>
      <c r="C49" s="6" t="inlineStr">
        <is>
          <t>Emerge Platforms Ltd</t>
        </is>
      </c>
      <c r="D49" s="7" t="inlineStr">
        <is>
          <t>Consumer &amp; Retail</t>
        </is>
      </c>
      <c r="E49" s="23" t="inlineStr">
        <is>
          <t>Equity (Unlisted)</t>
        </is>
      </c>
      <c r="F49" s="66" t="n">
        <v>45106372</v>
      </c>
      <c r="G49" s="25" t="n">
        <v>256.76</v>
      </c>
      <c r="H49" s="26" t="n">
        <v>1158.14</v>
      </c>
      <c r="I49" s="25" t="n">
        <v>188.3</v>
      </c>
      <c r="J49" s="60" t="n">
        <v>6.15</v>
      </c>
      <c r="K49" s="22" t="inlineStr">
        <is>
          <t>Revenue Multiple (ARR-based)</t>
        </is>
      </c>
      <c r="L49" s="67" t="inlineStr">
        <is>
          <t>Level 3</t>
        </is>
      </c>
    </row>
    <row r="50" ht="15" customHeight="1">
      <c r="A50" s="28" t="n">
        <v>47</v>
      </c>
      <c r="B50" s="29" t="inlineStr">
        <is>
          <t>C0104</t>
        </is>
      </c>
      <c r="C50" s="10" t="inlineStr">
        <is>
          <t>Yuga Holdings Pvt Ltd</t>
        </is>
      </c>
      <c r="D50" s="11" t="inlineStr">
        <is>
          <t>Financial Svcs</t>
        </is>
      </c>
      <c r="E50" s="31" t="inlineStr">
        <is>
          <t>Preference (CCPS)</t>
        </is>
      </c>
      <c r="F50" s="64" t="n">
        <v>8789875</v>
      </c>
      <c r="G50" s="33" t="n">
        <v>1304.51</v>
      </c>
      <c r="H50" s="34" t="n">
        <v>1146.65</v>
      </c>
      <c r="I50" s="33" t="n">
        <v>138.97</v>
      </c>
      <c r="J50" s="52" t="n">
        <v>8.25</v>
      </c>
      <c r="K50" s="30" t="inlineStr">
        <is>
          <t>DCF (10yr horizon, WACC 14%)</t>
        </is>
      </c>
      <c r="L50" s="65" t="inlineStr">
        <is>
          <t>Level 2</t>
        </is>
      </c>
    </row>
    <row r="51" ht="15" customHeight="1">
      <c r="A51" s="20" t="n">
        <v>48</v>
      </c>
      <c r="B51" s="21" t="inlineStr">
        <is>
          <t>C0032</t>
        </is>
      </c>
      <c r="C51" s="6" t="inlineStr">
        <is>
          <t>Faro Analytics Pvt Ltd</t>
        </is>
      </c>
      <c r="D51" s="7" t="inlineStr">
        <is>
          <t>Financial Svcs</t>
        </is>
      </c>
      <c r="E51" s="23" t="inlineStr">
        <is>
          <t>Equity (Listed)</t>
        </is>
      </c>
      <c r="F51" s="66" t="n">
        <v>40653472</v>
      </c>
      <c r="G51" s="25" t="n">
        <v>273.05</v>
      </c>
      <c r="H51" s="26" t="n">
        <v>1110.06</v>
      </c>
      <c r="I51" s="25" t="n">
        <v>210.79</v>
      </c>
      <c r="J51" s="60" t="n">
        <v>5.27</v>
      </c>
      <c r="K51" s="22" t="inlineStr">
        <is>
          <t>Precedent Transaction Analysis</t>
        </is>
      </c>
      <c r="L51" s="27" t="inlineStr">
        <is>
          <t>Level 1</t>
        </is>
      </c>
    </row>
    <row r="52" ht="15" customHeight="1">
      <c r="A52" s="28" t="n">
        <v>49</v>
      </c>
      <c r="B52" s="29" t="inlineStr">
        <is>
          <t>C0028</t>
        </is>
      </c>
      <c r="C52" s="10" t="inlineStr">
        <is>
          <t>Zing Global Pvt Ltd</t>
        </is>
      </c>
      <c r="D52" s="11" t="inlineStr">
        <is>
          <t>Financial Svcs</t>
        </is>
      </c>
      <c r="E52" s="31" t="inlineStr">
        <is>
          <t>Equity (Unlisted)</t>
        </is>
      </c>
      <c r="F52" s="64" t="n">
        <v>10745921</v>
      </c>
      <c r="G52" s="33" t="n">
        <v>1019.9</v>
      </c>
      <c r="H52" s="34" t="n">
        <v>1095.98</v>
      </c>
      <c r="I52" s="33" t="n">
        <v>209.05</v>
      </c>
      <c r="J52" s="52" t="n">
        <v>5.24</v>
      </c>
      <c r="K52" s="30" t="inlineStr">
        <is>
          <t>DCF (10yr horizon, WACC 14%)</t>
        </is>
      </c>
      <c r="L52" s="67" t="inlineStr">
        <is>
          <t>Level 3</t>
        </is>
      </c>
    </row>
    <row r="53" ht="15" customHeight="1">
      <c r="A53" s="20" t="n">
        <v>50</v>
      </c>
      <c r="B53" s="21" t="inlineStr">
        <is>
          <t>C0067</t>
        </is>
      </c>
      <c r="C53" s="6" t="inlineStr">
        <is>
          <t>Stream Tech Pvt Ltd</t>
        </is>
      </c>
      <c r="D53" s="7" t="inlineStr">
        <is>
          <t>Technology</t>
        </is>
      </c>
      <c r="E53" s="23" t="inlineStr">
        <is>
          <t>Preference (CCPS)</t>
        </is>
      </c>
      <c r="F53" s="66" t="n">
        <v>28003860</v>
      </c>
      <c r="G53" s="25" t="n">
        <v>378.93</v>
      </c>
      <c r="H53" s="26" t="n">
        <v>1061.15</v>
      </c>
      <c r="I53" s="25" t="n">
        <v>194.98</v>
      </c>
      <c r="J53" s="60" t="n">
        <v>5.44</v>
      </c>
      <c r="K53" s="22" t="inlineStr">
        <is>
          <t>Revenue Multiple (ARR-based)</t>
        </is>
      </c>
      <c r="L53" s="67" t="inlineStr">
        <is>
          <t>Level 3</t>
        </is>
      </c>
    </row>
    <row r="54" ht="15" customHeight="1">
      <c r="A54" s="28" t="n">
        <v>51</v>
      </c>
      <c r="B54" s="29" t="inlineStr">
        <is>
          <t>C0031</t>
        </is>
      </c>
      <c r="C54" s="10" t="inlineStr">
        <is>
          <t>Ultra Energy Ltd</t>
        </is>
      </c>
      <c r="D54" s="11" t="inlineStr">
        <is>
          <t>Technology</t>
        </is>
      </c>
      <c r="E54" s="31" t="inlineStr">
        <is>
          <t>Preference (CCPS)</t>
        </is>
      </c>
      <c r="F54" s="64" t="n">
        <v>40651994</v>
      </c>
      <c r="G54" s="33" t="n">
        <v>241.58</v>
      </c>
      <c r="H54" s="34" t="n">
        <v>982.0700000000001</v>
      </c>
      <c r="I54" s="33" t="n">
        <v>419.56</v>
      </c>
      <c r="J54" s="52" t="n">
        <v>2.34</v>
      </c>
      <c r="K54" s="30" t="inlineStr">
        <is>
          <t>EBITDA Multiple (Sector comp.)</t>
        </is>
      </c>
      <c r="L54" s="65" t="inlineStr">
        <is>
          <t>Level 2</t>
        </is>
      </c>
    </row>
    <row r="55" ht="15" customHeight="1">
      <c r="A55" s="20" t="n">
        <v>52</v>
      </c>
      <c r="B55" s="21" t="inlineStr">
        <is>
          <t>C0076</t>
        </is>
      </c>
      <c r="C55" s="6" t="inlineStr">
        <is>
          <t>Stream Finance Pvt Ltd</t>
        </is>
      </c>
      <c r="D55" s="7" t="inlineStr">
        <is>
          <t>Consumer &amp; Retail</t>
        </is>
      </c>
      <c r="E55" s="23" t="inlineStr">
        <is>
          <t>Preference (CCPS)</t>
        </is>
      </c>
      <c r="F55" s="66" t="n">
        <v>40888142</v>
      </c>
      <c r="G55" s="25" t="n">
        <v>228.03</v>
      </c>
      <c r="H55" s="26" t="n">
        <v>932.36</v>
      </c>
      <c r="I55" s="25" t="n">
        <v>205.49</v>
      </c>
      <c r="J55" s="60" t="n">
        <v>4.54</v>
      </c>
      <c r="K55" s="22" t="inlineStr">
        <is>
          <t>Market Capitalisation (Listed)</t>
        </is>
      </c>
      <c r="L55" s="65" t="inlineStr">
        <is>
          <t>Level 2</t>
        </is>
      </c>
    </row>
    <row r="56" ht="15" customHeight="1">
      <c r="A56" s="28" t="n">
        <v>53</v>
      </c>
      <c r="B56" s="29" t="inlineStr">
        <is>
          <t>C0102</t>
        </is>
      </c>
      <c r="C56" s="10" t="inlineStr">
        <is>
          <t>Hale Systems Pvt Ltd</t>
        </is>
      </c>
      <c r="D56" s="11" t="inlineStr">
        <is>
          <t>Financial Svcs</t>
        </is>
      </c>
      <c r="E56" s="31" t="inlineStr">
        <is>
          <t>Equity (Unlisted)</t>
        </is>
      </c>
      <c r="F56" s="64" t="n">
        <v>23846846</v>
      </c>
      <c r="G56" s="33" t="n">
        <v>379.18</v>
      </c>
      <c r="H56" s="34" t="n">
        <v>904.22</v>
      </c>
      <c r="I56" s="33" t="n">
        <v>255.76</v>
      </c>
      <c r="J56" s="52" t="n">
        <v>3.54</v>
      </c>
      <c r="K56" s="30" t="inlineStr">
        <is>
          <t>Precedent Transaction Analysis</t>
        </is>
      </c>
      <c r="L56" s="65" t="inlineStr">
        <is>
          <t>Level 2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Tara Partners Ltd</t>
        </is>
      </c>
      <c r="D57" s="7" t="inlineStr">
        <is>
          <t>Consumer &amp; Retail</t>
        </is>
      </c>
      <c r="E57" s="23" t="inlineStr">
        <is>
          <t>Preference (CCPS)</t>
        </is>
      </c>
      <c r="F57" s="66" t="n">
        <v>17008558</v>
      </c>
      <c r="G57" s="25" t="n">
        <v>529.26</v>
      </c>
      <c r="H57" s="26" t="n">
        <v>900.1900000000001</v>
      </c>
      <c r="I57" s="25" t="n">
        <v>155.64</v>
      </c>
      <c r="J57" s="60" t="n">
        <v>5.78</v>
      </c>
      <c r="K57" s="22" t="inlineStr">
        <is>
          <t>DCF (10yr horizon, WACC 14%)</t>
        </is>
      </c>
      <c r="L57" s="65" t="inlineStr">
        <is>
          <t>Level 2</t>
        </is>
      </c>
    </row>
    <row r="58" ht="15" customHeight="1">
      <c r="A58" s="28" t="n">
        <v>55</v>
      </c>
      <c r="B58" s="29" t="inlineStr">
        <is>
          <t>C0048</t>
        </is>
      </c>
      <c r="C58" s="10" t="inlineStr">
        <is>
          <t>Kirk Health Ltd</t>
        </is>
      </c>
      <c r="D58" s="11" t="inlineStr">
        <is>
          <t>Financial Svcs</t>
        </is>
      </c>
      <c r="E58" s="31" t="inlineStr">
        <is>
          <t>Equity (Unlisted)</t>
        </is>
      </c>
      <c r="F58" s="64" t="n">
        <v>30690482</v>
      </c>
      <c r="G58" s="33" t="n">
        <v>286.69</v>
      </c>
      <c r="H58" s="34" t="n">
        <v>879.87</v>
      </c>
      <c r="I58" s="33" t="n">
        <v>94.95</v>
      </c>
      <c r="J58" s="52" t="n">
        <v>9.27</v>
      </c>
      <c r="K58" s="30" t="inlineStr">
        <is>
          <t>Comparable Transactions</t>
        </is>
      </c>
      <c r="L58" s="65" t="inlineStr">
        <is>
          <t>Level 2</t>
        </is>
      </c>
    </row>
    <row r="59" ht="15" customHeight="1">
      <c r="A59" s="20" t="n">
        <v>56</v>
      </c>
      <c r="B59" s="21" t="inlineStr">
        <is>
          <t>C0062</t>
        </is>
      </c>
      <c r="C59" s="6" t="inlineStr">
        <is>
          <t>Prime Infra Pvt Ltd</t>
        </is>
      </c>
      <c r="D59" s="7" t="inlineStr">
        <is>
          <t>Technology</t>
        </is>
      </c>
      <c r="E59" s="23" t="inlineStr">
        <is>
          <t>Equity (Unlisted)</t>
        </is>
      </c>
      <c r="F59" s="66" t="n">
        <v>39843854</v>
      </c>
      <c r="G59" s="25" t="n">
        <v>217.03</v>
      </c>
      <c r="H59" s="26" t="n">
        <v>864.75</v>
      </c>
      <c r="I59" s="25" t="n">
        <v>171.63</v>
      </c>
      <c r="J59" s="60" t="n">
        <v>5.04</v>
      </c>
      <c r="K59" s="22" t="inlineStr">
        <is>
          <t>Comparable Transactions</t>
        </is>
      </c>
      <c r="L59" s="65" t="inlineStr">
        <is>
          <t>Level 2</t>
        </is>
      </c>
    </row>
    <row r="60" ht="15" customHeight="1">
      <c r="A60" s="28" t="n">
        <v>57</v>
      </c>
      <c r="B60" s="29" t="inlineStr">
        <is>
          <t>C0035</t>
        </is>
      </c>
      <c r="C60" s="10" t="inlineStr">
        <is>
          <t>Prana Med Pvt Ltd</t>
        </is>
      </c>
      <c r="D60" s="11" t="inlineStr">
        <is>
          <t>Consumer &amp; Retail</t>
        </is>
      </c>
      <c r="E60" s="31" t="inlineStr">
        <is>
          <t>Preference (CCPS)</t>
        </is>
      </c>
      <c r="F60" s="64" t="n">
        <v>6230048</v>
      </c>
      <c r="G60" s="33" t="n">
        <v>1349.78</v>
      </c>
      <c r="H60" s="34" t="n">
        <v>840.92</v>
      </c>
      <c r="I60" s="33" t="n">
        <v>390.71</v>
      </c>
      <c r="J60" s="52" t="n">
        <v>2.15</v>
      </c>
      <c r="K60" s="30" t="inlineStr">
        <is>
          <t>Comparable Transactions</t>
        </is>
      </c>
      <c r="L60" s="67" t="inlineStr">
        <is>
          <t>Level 3</t>
        </is>
      </c>
    </row>
    <row r="61" ht="15" customHeight="1">
      <c r="A61" s="20" t="n">
        <v>58</v>
      </c>
      <c r="B61" s="21" t="inlineStr">
        <is>
          <t>C0084</t>
        </is>
      </c>
      <c r="C61" s="6" t="inlineStr">
        <is>
          <t>Kiran Bio Pvt Ltd</t>
        </is>
      </c>
      <c r="D61" s="7" t="inlineStr">
        <is>
          <t>Technology</t>
        </is>
      </c>
      <c r="E61" s="23" t="inlineStr">
        <is>
          <t>Equity (Unlisted)</t>
        </is>
      </c>
      <c r="F61" s="66" t="n">
        <v>15398490</v>
      </c>
      <c r="G61" s="25" t="n">
        <v>544.41</v>
      </c>
      <c r="H61" s="26" t="n">
        <v>838.3099999999999</v>
      </c>
      <c r="I61" s="25" t="n">
        <v>118.74</v>
      </c>
      <c r="J61" s="60" t="n">
        <v>7.06</v>
      </c>
      <c r="K61" s="22" t="inlineStr">
        <is>
          <t>Liquidation Value Basis</t>
        </is>
      </c>
      <c r="L61" s="65" t="inlineStr">
        <is>
          <t>Level 2</t>
        </is>
      </c>
    </row>
    <row r="62" ht="15" customHeight="1">
      <c r="A62" s="28" t="n">
        <v>59</v>
      </c>
      <c r="B62" s="29" t="inlineStr">
        <is>
          <t>C0060</t>
        </is>
      </c>
      <c r="C62" s="10" t="inlineStr">
        <is>
          <t>Zara Bio Pvt Ltd</t>
        </is>
      </c>
      <c r="D62" s="11" t="inlineStr">
        <is>
          <t>Consumer &amp; Retail</t>
        </is>
      </c>
      <c r="E62" s="31" t="inlineStr">
        <is>
          <t>Equity (Unlisted)</t>
        </is>
      </c>
      <c r="F62" s="64" t="n">
        <v>41358457</v>
      </c>
      <c r="G62" s="33" t="n">
        <v>202.22</v>
      </c>
      <c r="H62" s="34" t="n">
        <v>836.34</v>
      </c>
      <c r="I62" s="33" t="n">
        <v>143.72</v>
      </c>
      <c r="J62" s="52" t="n">
        <v>5.82</v>
      </c>
      <c r="K62" s="30" t="inlineStr">
        <is>
          <t>Revenue Multiple (ARR-based)</t>
        </is>
      </c>
      <c r="L62" s="67" t="inlineStr">
        <is>
          <t>Level 3</t>
        </is>
      </c>
    </row>
    <row r="63" ht="15" customHeight="1">
      <c r="A63" s="20" t="n">
        <v>60</v>
      </c>
      <c r="B63" s="21" t="inlineStr">
        <is>
          <t>C0107</t>
        </is>
      </c>
      <c r="C63" s="6" t="inlineStr">
        <is>
          <t>Peak Wealth Ltd</t>
        </is>
      </c>
      <c r="D63" s="7" t="inlineStr">
        <is>
          <t>Consumer &amp; Retail</t>
        </is>
      </c>
      <c r="E63" s="23" t="inlineStr">
        <is>
          <t>Preference (CCPS)</t>
        </is>
      </c>
      <c r="F63" s="66" t="n">
        <v>21215309</v>
      </c>
      <c r="G63" s="25" t="n">
        <v>348.69</v>
      </c>
      <c r="H63" s="26" t="n">
        <v>739.75</v>
      </c>
      <c r="I63" s="25" t="n">
        <v>149.28</v>
      </c>
      <c r="J63" s="60" t="n">
        <v>4.96</v>
      </c>
      <c r="K63" s="22" t="inlineStr">
        <is>
          <t>Market Capitalisation (Listed)</t>
        </is>
      </c>
      <c r="L63" s="65" t="inlineStr">
        <is>
          <t>Level 2</t>
        </is>
      </c>
    </row>
    <row r="64" ht="15" customHeight="1">
      <c r="A64" s="28" t="n">
        <v>61</v>
      </c>
      <c r="B64" s="29" t="inlineStr">
        <is>
          <t>C0039</t>
        </is>
      </c>
      <c r="C64" s="10" t="inlineStr">
        <is>
          <t>Xcel Enterprises Ltd</t>
        </is>
      </c>
      <c r="D64" s="11" t="inlineStr">
        <is>
          <t>Consumer &amp; Retail</t>
        </is>
      </c>
      <c r="E64" s="31" t="inlineStr">
        <is>
          <t>Equity (Unlisted)</t>
        </is>
      </c>
      <c r="F64" s="64" t="n">
        <v>9030828</v>
      </c>
      <c r="G64" s="33" t="n">
        <v>812.36</v>
      </c>
      <c r="H64" s="34" t="n">
        <v>733.63</v>
      </c>
      <c r="I64" s="33" t="n">
        <v>376.66</v>
      </c>
      <c r="J64" s="59" t="n">
        <v>1.95</v>
      </c>
      <c r="K64" s="30" t="inlineStr">
        <is>
          <t>Revenue Multiple (ARR-based)</t>
        </is>
      </c>
      <c r="L64" s="65" t="inlineStr">
        <is>
          <t>Level 2</t>
        </is>
      </c>
    </row>
    <row r="65" ht="15" customHeight="1">
      <c r="A65" s="20" t="n">
        <v>62</v>
      </c>
      <c r="B65" s="21" t="inlineStr">
        <is>
          <t>C0054</t>
        </is>
      </c>
      <c r="C65" s="6" t="inlineStr">
        <is>
          <t>Fire Solutions Ltd</t>
        </is>
      </c>
      <c r="D65" s="7" t="inlineStr">
        <is>
          <t>Technology</t>
        </is>
      </c>
      <c r="E65" s="23" t="inlineStr">
        <is>
          <t>Equity (Unlisted)</t>
        </is>
      </c>
      <c r="F65" s="66" t="n">
        <v>47055333</v>
      </c>
      <c r="G65" s="25" t="n">
        <v>153.67</v>
      </c>
      <c r="H65" s="26" t="n">
        <v>723.11</v>
      </c>
      <c r="I65" s="25" t="n">
        <v>356.31</v>
      </c>
      <c r="J65" s="60" t="n">
        <v>2.03</v>
      </c>
      <c r="K65" s="22" t="inlineStr">
        <is>
          <t>EV/Sales Multiple</t>
        </is>
      </c>
      <c r="L65" s="65" t="inlineStr">
        <is>
          <t>Level 2</t>
        </is>
      </c>
    </row>
    <row r="66" ht="15" customHeight="1">
      <c r="A66" s="28" t="n">
        <v>63</v>
      </c>
      <c r="B66" s="29" t="inlineStr">
        <is>
          <t>C0108</t>
        </is>
      </c>
      <c r="C66" s="10" t="inlineStr">
        <is>
          <t>Quest Agri Pvt Ltd</t>
        </is>
      </c>
      <c r="D66" s="11" t="inlineStr">
        <is>
          <t>Consumer &amp; Retail</t>
        </is>
      </c>
      <c r="E66" s="31" t="inlineStr">
        <is>
          <t>Equity (Unlisted)</t>
        </is>
      </c>
      <c r="F66" s="64" t="n">
        <v>33902655</v>
      </c>
      <c r="G66" s="33" t="n">
        <v>210.08</v>
      </c>
      <c r="H66" s="34" t="n">
        <v>712.24</v>
      </c>
      <c r="I66" s="33" t="n">
        <v>216.42</v>
      </c>
      <c r="J66" s="52" t="n">
        <v>3.29</v>
      </c>
      <c r="K66" s="30" t="inlineStr">
        <is>
          <t>DCF (10yr horizon, WACC 14%)</t>
        </is>
      </c>
      <c r="L66" s="67" t="inlineStr">
        <is>
          <t>Level 3</t>
        </is>
      </c>
    </row>
    <row r="67" ht="15" customHeight="1">
      <c r="A67" s="20" t="n">
        <v>64</v>
      </c>
      <c r="B67" s="21" t="inlineStr">
        <is>
          <t>C0045</t>
        </is>
      </c>
      <c r="C67" s="6" t="inlineStr">
        <is>
          <t>Mars Health Ltd</t>
        </is>
      </c>
      <c r="D67" s="7" t="inlineStr">
        <is>
          <t>Consumer &amp; Retail</t>
        </is>
      </c>
      <c r="E67" s="23" t="inlineStr">
        <is>
          <t>Preference (CCPS)</t>
        </is>
      </c>
      <c r="F67" s="66" t="n">
        <v>38882769</v>
      </c>
      <c r="G67" s="25" t="n">
        <v>181.04</v>
      </c>
      <c r="H67" s="26" t="n">
        <v>703.95</v>
      </c>
      <c r="I67" s="25" t="n">
        <v>231.91</v>
      </c>
      <c r="J67" s="60" t="n">
        <v>3.04</v>
      </c>
      <c r="K67" s="22" t="inlineStr">
        <is>
          <t>Liquidation Value Basis</t>
        </is>
      </c>
      <c r="L67" s="67" t="inlineStr">
        <is>
          <t>Level 3</t>
        </is>
      </c>
    </row>
    <row r="68" ht="15" customHeight="1">
      <c r="A68" s="28" t="n">
        <v>65</v>
      </c>
      <c r="B68" s="29" t="inlineStr">
        <is>
          <t>C0071</t>
        </is>
      </c>
      <c r="C68" s="10" t="inlineStr">
        <is>
          <t>Forte Digital Ltd</t>
        </is>
      </c>
      <c r="D68" s="11" t="inlineStr">
        <is>
          <t>Financial Svcs</t>
        </is>
      </c>
      <c r="E68" s="31" t="inlineStr">
        <is>
          <t>Equity (Unlisted)</t>
        </is>
      </c>
      <c r="F68" s="64" t="n">
        <v>13324274</v>
      </c>
      <c r="G68" s="33" t="n">
        <v>523.29</v>
      </c>
      <c r="H68" s="34" t="n">
        <v>697.24</v>
      </c>
      <c r="I68" s="33" t="n">
        <v>80.98999999999999</v>
      </c>
      <c r="J68" s="52" t="n">
        <v>8.609999999999999</v>
      </c>
      <c r="K68" s="30" t="inlineStr">
        <is>
          <t>Market Capitalisation (Listed)</t>
        </is>
      </c>
      <c r="L68" s="65" t="inlineStr">
        <is>
          <t>Level 2</t>
        </is>
      </c>
    </row>
    <row r="69" ht="15" customHeight="1">
      <c r="A69" s="20" t="n">
        <v>66</v>
      </c>
      <c r="B69" s="21" t="inlineStr">
        <is>
          <t>C0020</t>
        </is>
      </c>
      <c r="C69" s="6" t="inlineStr">
        <is>
          <t>Brio Finance Ltd</t>
        </is>
      </c>
      <c r="D69" s="7" t="inlineStr">
        <is>
          <t>Consumer &amp; Retail</t>
        </is>
      </c>
      <c r="E69" s="23" t="inlineStr">
        <is>
          <t>Equity (Unlisted)</t>
        </is>
      </c>
      <c r="F69" s="66" t="n">
        <v>15309133</v>
      </c>
      <c r="G69" s="25" t="n">
        <v>453.16</v>
      </c>
      <c r="H69" s="26" t="n">
        <v>693.75</v>
      </c>
      <c r="I69" s="25" t="n">
        <v>338.02</v>
      </c>
      <c r="J69" s="60" t="n">
        <v>2.05</v>
      </c>
      <c r="K69" s="22" t="inlineStr">
        <is>
          <t>NAV / Book Value</t>
        </is>
      </c>
      <c r="L69" s="67" t="inlineStr">
        <is>
          <t>Level 3</t>
        </is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Dawn Logistics Ltd</t>
        </is>
      </c>
      <c r="D70" s="11" t="inlineStr">
        <is>
          <t>Technology</t>
        </is>
      </c>
      <c r="E70" s="31" t="inlineStr">
        <is>
          <t>Preference (CCPS)</t>
        </is>
      </c>
      <c r="F70" s="64" t="n">
        <v>23417288</v>
      </c>
      <c r="G70" s="33" t="n">
        <v>291.11</v>
      </c>
      <c r="H70" s="34" t="n">
        <v>681.71</v>
      </c>
      <c r="I70" s="33" t="n">
        <v>183.4</v>
      </c>
      <c r="J70" s="52" t="n">
        <v>3.72</v>
      </c>
      <c r="K70" s="30" t="inlineStr">
        <is>
          <t>EV/Sales Multiple</t>
        </is>
      </c>
      <c r="L70" s="65" t="inlineStr">
        <is>
          <t>Level 2</t>
        </is>
      </c>
    </row>
    <row r="71" ht="15" customHeight="1">
      <c r="A71" s="20" t="n">
        <v>68</v>
      </c>
      <c r="B71" s="21" t="inlineStr">
        <is>
          <t>C0029</t>
        </is>
      </c>
      <c r="C71" s="6" t="inlineStr">
        <is>
          <t>Iris Group Pvt Ltd</t>
        </is>
      </c>
      <c r="D71" s="7" t="inlineStr">
        <is>
          <t>Consumer &amp; Retail</t>
        </is>
      </c>
      <c r="E71" s="23" t="inlineStr">
        <is>
          <t>Equity (Unlisted)</t>
        </is>
      </c>
      <c r="F71" s="66" t="n">
        <v>10304752</v>
      </c>
      <c r="G71" s="25" t="n">
        <v>645.42</v>
      </c>
      <c r="H71" s="26" t="n">
        <v>665.09</v>
      </c>
      <c r="I71" s="25" t="n">
        <v>89.78</v>
      </c>
      <c r="J71" s="60" t="n">
        <v>7.41</v>
      </c>
      <c r="K71" s="22" t="inlineStr">
        <is>
          <t>EV/Sales Multiple</t>
        </is>
      </c>
      <c r="L71" s="67" t="inlineStr">
        <is>
          <t>Level 3</t>
        </is>
      </c>
    </row>
    <row r="72" ht="15" customHeight="1">
      <c r="A72" s="28" t="n">
        <v>69</v>
      </c>
      <c r="B72" s="29" t="inlineStr">
        <is>
          <t>C0059</t>
        </is>
      </c>
      <c r="C72" s="10" t="inlineStr">
        <is>
          <t>Zara Health Ltd</t>
        </is>
      </c>
      <c r="D72" s="11" t="inlineStr">
        <is>
          <t>Financial Svcs</t>
        </is>
      </c>
      <c r="E72" s="31" t="inlineStr">
        <is>
          <t>Preference (CCPS)</t>
        </is>
      </c>
      <c r="F72" s="64" t="n">
        <v>30162365</v>
      </c>
      <c r="G72" s="33" t="n">
        <v>214.94</v>
      </c>
      <c r="H72" s="34" t="n">
        <v>648.3</v>
      </c>
      <c r="I72" s="33" t="n">
        <v>418.44</v>
      </c>
      <c r="J72" s="59" t="n">
        <v>1.55</v>
      </c>
      <c r="K72" s="30" t="inlineStr">
        <is>
          <t>Revenue Multiple (ARR-based)</t>
        </is>
      </c>
      <c r="L72" s="65" t="inlineStr">
        <is>
          <t>Level 2</t>
        </is>
      </c>
    </row>
    <row r="73" ht="15" customHeight="1">
      <c r="A73" s="20" t="n">
        <v>70</v>
      </c>
      <c r="B73" s="21" t="inlineStr">
        <is>
          <t>C0075</t>
        </is>
      </c>
      <c r="C73" s="6" t="inlineStr">
        <is>
          <t>Nova Assets Pvt Ltd</t>
        </is>
      </c>
      <c r="D73" s="7" t="inlineStr">
        <is>
          <t>Technology</t>
        </is>
      </c>
      <c r="E73" s="23" t="inlineStr">
        <is>
          <t>Equity (Unlisted)</t>
        </is>
      </c>
      <c r="F73" s="66" t="n">
        <v>29783352</v>
      </c>
      <c r="G73" s="25" t="n">
        <v>201.5</v>
      </c>
      <c r="H73" s="26" t="n">
        <v>600.13</v>
      </c>
      <c r="I73" s="25" t="n">
        <v>171.07</v>
      </c>
      <c r="J73" s="60" t="n">
        <v>3.51</v>
      </c>
      <c r="K73" s="22" t="inlineStr">
        <is>
          <t>Last Funding Round (with decay)</t>
        </is>
      </c>
      <c r="L73" s="67" t="inlineStr">
        <is>
          <t>Level 3</t>
        </is>
      </c>
    </row>
    <row r="74" ht="15" customHeight="1">
      <c r="A74" s="28" t="n">
        <v>71</v>
      </c>
      <c r="B74" s="29" t="inlineStr">
        <is>
          <t>C0089</t>
        </is>
      </c>
      <c r="C74" s="10" t="inlineStr">
        <is>
          <t>Zenith Tech Ltd</t>
        </is>
      </c>
      <c r="D74" s="11" t="inlineStr">
        <is>
          <t>Financial Svcs</t>
        </is>
      </c>
      <c r="E74" s="31" t="inlineStr">
        <is>
          <t>Equity (Unlisted)</t>
        </is>
      </c>
      <c r="F74" s="64" t="n">
        <v>26397526</v>
      </c>
      <c r="G74" s="33" t="n">
        <v>217.15</v>
      </c>
      <c r="H74" s="34" t="n">
        <v>573.21</v>
      </c>
      <c r="I74" s="33" t="n">
        <v>111.43</v>
      </c>
      <c r="J74" s="52" t="n">
        <v>5.14</v>
      </c>
      <c r="K74" s="30" t="inlineStr">
        <is>
          <t>Last Funding Round (with decay)</t>
        </is>
      </c>
      <c r="L74" s="67" t="inlineStr">
        <is>
          <t>Level 3</t>
        </is>
      </c>
    </row>
    <row r="75" ht="15" customHeight="1">
      <c r="A75" s="20" t="n">
        <v>72</v>
      </c>
      <c r="B75" s="21" t="inlineStr">
        <is>
          <t>C0002</t>
        </is>
      </c>
      <c r="C75" s="6" t="inlineStr">
        <is>
          <t>Bolt Capital Pvt Ltd</t>
        </is>
      </c>
      <c r="D75" s="7" t="inlineStr">
        <is>
          <t>Financial Svcs</t>
        </is>
      </c>
      <c r="E75" s="23" t="inlineStr">
        <is>
          <t>Equity (Unlisted)</t>
        </is>
      </c>
      <c r="F75" s="66" t="n">
        <v>27336153</v>
      </c>
      <c r="G75" s="25" t="n">
        <v>203.09</v>
      </c>
      <c r="H75" s="26" t="n">
        <v>555.17</v>
      </c>
      <c r="I75" s="25" t="n">
        <v>112.97</v>
      </c>
      <c r="J75" s="60" t="n">
        <v>4.91</v>
      </c>
      <c r="K75" s="22" t="inlineStr">
        <is>
          <t>DCF (10yr horizon, WACC 14%)</t>
        </is>
      </c>
      <c r="L75" s="65" t="inlineStr">
        <is>
          <t>Level 2</t>
        </is>
      </c>
    </row>
    <row r="76" ht="15" customHeight="1">
      <c r="A76" s="28" t="n">
        <v>73</v>
      </c>
      <c r="B76" s="29" t="inlineStr">
        <is>
          <t>C0101</t>
        </is>
      </c>
      <c r="C76" s="10" t="inlineStr">
        <is>
          <t>Vera Dev Ltd</t>
        </is>
      </c>
      <c r="D76" s="11" t="inlineStr">
        <is>
          <t>Consumer &amp; Retail</t>
        </is>
      </c>
      <c r="E76" s="31" t="inlineStr">
        <is>
          <t>Equity (Unlisted)</t>
        </is>
      </c>
      <c r="F76" s="64" t="n">
        <v>31394518</v>
      </c>
      <c r="G76" s="33" t="n">
        <v>168.95</v>
      </c>
      <c r="H76" s="34" t="n">
        <v>530.42</v>
      </c>
      <c r="I76" s="33" t="n">
        <v>160.21</v>
      </c>
      <c r="J76" s="52" t="n">
        <v>3.31</v>
      </c>
      <c r="K76" s="30" t="inlineStr">
        <is>
          <t>Last Funding Round (with decay)</t>
        </is>
      </c>
      <c r="L76" s="67" t="inlineStr">
        <is>
          <t>Level 3</t>
        </is>
      </c>
    </row>
    <row r="77" ht="15" customHeight="1">
      <c r="A77" s="20" t="n">
        <v>74</v>
      </c>
      <c r="B77" s="21" t="inlineStr">
        <is>
          <t>C0017</t>
        </is>
      </c>
      <c r="C77" s="6" t="inlineStr">
        <is>
          <t>Grow Wealth Ltd</t>
        </is>
      </c>
      <c r="D77" s="7" t="inlineStr">
        <is>
          <t>Financial Svcs</t>
        </is>
      </c>
      <c r="E77" s="23" t="inlineStr">
        <is>
          <t>Equity (Unlisted)</t>
        </is>
      </c>
      <c r="F77" s="66" t="n">
        <v>32539913</v>
      </c>
      <c r="G77" s="25" t="n">
        <v>159.56</v>
      </c>
      <c r="H77" s="26" t="n">
        <v>519.22</v>
      </c>
      <c r="I77" s="25" t="n">
        <v>192.43</v>
      </c>
      <c r="J77" s="60" t="n">
        <v>2.7</v>
      </c>
      <c r="K77" s="22" t="inlineStr">
        <is>
          <t>EV/Sales Multiple</t>
        </is>
      </c>
      <c r="L77" s="67" t="inlineStr">
        <is>
          <t>Level 3</t>
        </is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Emerge Solutions Ltd</t>
        </is>
      </c>
      <c r="D78" s="11" t="inlineStr">
        <is>
          <t>Technology</t>
        </is>
      </c>
      <c r="E78" s="31" t="inlineStr">
        <is>
          <t>Preference (CCPS)</t>
        </is>
      </c>
      <c r="F78" s="64" t="n">
        <v>47159681</v>
      </c>
      <c r="G78" s="33" t="n">
        <v>107.14</v>
      </c>
      <c r="H78" s="34" t="n">
        <v>505.25</v>
      </c>
      <c r="I78" s="33" t="n">
        <v>74.89</v>
      </c>
      <c r="J78" s="52" t="n">
        <v>6.75</v>
      </c>
      <c r="K78" s="30" t="inlineStr">
        <is>
          <t>NAV / Book Value</t>
        </is>
      </c>
      <c r="L78" s="65" t="inlineStr">
        <is>
          <t>Level 2</t>
        </is>
      </c>
    </row>
    <row r="79" ht="15" customHeight="1">
      <c r="A79" s="20" t="n">
        <v>76</v>
      </c>
      <c r="B79" s="21" t="inlineStr">
        <is>
          <t>C0072</t>
        </is>
      </c>
      <c r="C79" s="6" t="inlineStr">
        <is>
          <t>Ridge Enterprises Pvt Ltd</t>
        </is>
      </c>
      <c r="D79" s="7" t="inlineStr">
        <is>
          <t>Consumer &amp; Retail</t>
        </is>
      </c>
      <c r="E79" s="23" t="inlineStr">
        <is>
          <t>Equity (Unlisted)</t>
        </is>
      </c>
      <c r="F79" s="66" t="n">
        <v>22676266</v>
      </c>
      <c r="G79" s="25" t="n">
        <v>221.13</v>
      </c>
      <c r="H79" s="26" t="n">
        <v>501.44</v>
      </c>
      <c r="I79" s="25" t="n">
        <v>237.48</v>
      </c>
      <c r="J79" s="60" t="n">
        <v>2.11</v>
      </c>
      <c r="K79" s="22" t="inlineStr">
        <is>
          <t>Precedent Transaction Analysis</t>
        </is>
      </c>
      <c r="L79" s="67" t="inlineStr">
        <is>
          <t>Level 3</t>
        </is>
      </c>
    </row>
    <row r="80" ht="15" customHeight="1">
      <c r="A80" s="28" t="n">
        <v>77</v>
      </c>
      <c r="B80" s="29" t="inlineStr">
        <is>
          <t>C0106</t>
        </is>
      </c>
      <c r="C80" s="10" t="inlineStr">
        <is>
          <t>Aurora Partners Ltd</t>
        </is>
      </c>
      <c r="D80" s="11" t="inlineStr">
        <is>
          <t>Technology</t>
        </is>
      </c>
      <c r="E80" s="31" t="inlineStr">
        <is>
          <t>Equity (Unlisted)</t>
        </is>
      </c>
      <c r="F80" s="64" t="n">
        <v>12914934</v>
      </c>
      <c r="G80" s="33" t="n">
        <v>381.12</v>
      </c>
      <c r="H80" s="34" t="n">
        <v>492.21</v>
      </c>
      <c r="I80" s="33" t="n">
        <v>243.25</v>
      </c>
      <c r="J80" s="52" t="n">
        <v>2.02</v>
      </c>
      <c r="K80" s="30" t="inlineStr">
        <is>
          <t>DCF (10yr horizon, WACC 14%)</t>
        </is>
      </c>
      <c r="L80" s="65" t="inlineStr">
        <is>
          <t>Level 2</t>
        </is>
      </c>
    </row>
    <row r="81" ht="15" customHeight="1">
      <c r="A81" s="20" t="n">
        <v>78</v>
      </c>
      <c r="B81" s="21" t="inlineStr">
        <is>
          <t>C0038</t>
        </is>
      </c>
      <c r="C81" s="6" t="inlineStr">
        <is>
          <t>Catalyst Finance Pvt Ltd</t>
        </is>
      </c>
      <c r="D81" s="7" t="inlineStr">
        <is>
          <t>Financial Svcs</t>
        </is>
      </c>
      <c r="E81" s="23" t="inlineStr">
        <is>
          <t>Equity (Unlisted)</t>
        </is>
      </c>
      <c r="F81" s="66" t="n">
        <v>35170235</v>
      </c>
      <c r="G81" s="25" t="n">
        <v>138.21</v>
      </c>
      <c r="H81" s="26" t="n">
        <v>486.08</v>
      </c>
      <c r="I81" s="25" t="n">
        <v>243.6</v>
      </c>
      <c r="J81" s="60" t="n">
        <v>2</v>
      </c>
      <c r="K81" s="22" t="inlineStr">
        <is>
          <t>Last Funding Round (with decay)</t>
        </is>
      </c>
      <c r="L81" s="67" t="inlineStr">
        <is>
          <t>Level 3</t>
        </is>
      </c>
    </row>
    <row r="82" ht="15" customHeight="1">
      <c r="A82" s="28" t="n">
        <v>79</v>
      </c>
      <c r="B82" s="29" t="inlineStr">
        <is>
          <t>C0026</t>
        </is>
      </c>
      <c r="C82" s="10" t="inlineStr">
        <is>
          <t>Bright Assets Pvt Ltd</t>
        </is>
      </c>
      <c r="D82" s="11" t="inlineStr">
        <is>
          <t>Consumer &amp; Retail</t>
        </is>
      </c>
      <c r="E82" s="31" t="inlineStr">
        <is>
          <t>Preference (CCPS)</t>
        </is>
      </c>
      <c r="F82" s="64" t="n">
        <v>4505356</v>
      </c>
      <c r="G82" s="33" t="n">
        <v>944.05</v>
      </c>
      <c r="H82" s="34" t="n">
        <v>425.33</v>
      </c>
      <c r="I82" s="33" t="n">
        <v>118.82</v>
      </c>
      <c r="J82" s="52" t="n">
        <v>3.58</v>
      </c>
      <c r="K82" s="30" t="inlineStr">
        <is>
          <t>NAV / Book Value</t>
        </is>
      </c>
      <c r="L82" s="67" t="inlineStr">
        <is>
          <t>Level 3</t>
        </is>
      </c>
    </row>
    <row r="83" ht="15" customHeight="1">
      <c r="A83" s="20" t="n">
        <v>80</v>
      </c>
      <c r="B83" s="21" t="inlineStr">
        <is>
          <t>C0050</t>
        </is>
      </c>
      <c r="C83" s="6" t="inlineStr">
        <is>
          <t>Calm India Ltd</t>
        </is>
      </c>
      <c r="D83" s="7" t="inlineStr">
        <is>
          <t>Technology</t>
        </is>
      </c>
      <c r="E83" s="23" t="inlineStr">
        <is>
          <t>Equity (Unlisted)</t>
        </is>
      </c>
      <c r="F83" s="66" t="n">
        <v>39215374</v>
      </c>
      <c r="G83" s="25" t="n">
        <v>102.95</v>
      </c>
      <c r="H83" s="26" t="n">
        <v>403.73</v>
      </c>
      <c r="I83" s="25" t="n">
        <v>56.68</v>
      </c>
      <c r="J83" s="60" t="n">
        <v>7.12</v>
      </c>
      <c r="K83" s="22" t="inlineStr">
        <is>
          <t>Revenue Multiple (ARR-based)</t>
        </is>
      </c>
      <c r="L83" s="67" t="inlineStr">
        <is>
          <t>Level 3</t>
        </is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Brio India Ltd</t>
        </is>
      </c>
      <c r="D84" s="11" t="inlineStr">
        <is>
          <t>Consumer &amp; Retail</t>
        </is>
      </c>
      <c r="E84" s="31" t="inlineStr">
        <is>
          <t>Preference (CCPS)</t>
        </is>
      </c>
      <c r="F84" s="64" t="n">
        <v>13113206</v>
      </c>
      <c r="G84" s="33" t="n">
        <v>306.76</v>
      </c>
      <c r="H84" s="34" t="n">
        <v>402.26</v>
      </c>
      <c r="I84" s="33" t="n">
        <v>390.22</v>
      </c>
      <c r="J84" s="59" t="n">
        <v>1.03</v>
      </c>
      <c r="K84" s="30" t="inlineStr">
        <is>
          <t>DCF (10yr horizon, WACC 14%)</t>
        </is>
      </c>
      <c r="L84" s="65" t="inlineStr">
        <is>
          <t>Level 2</t>
        </is>
      </c>
    </row>
    <row r="85" ht="15" customHeight="1">
      <c r="A85" s="20" t="n">
        <v>82</v>
      </c>
      <c r="B85" s="21" t="inlineStr">
        <is>
          <t>C0105</t>
        </is>
      </c>
      <c r="C85" s="6" t="inlineStr">
        <is>
          <t>Xcel Services Ltd</t>
        </is>
      </c>
      <c r="D85" s="7" t="inlineStr">
        <is>
          <t>Financial Svcs</t>
        </is>
      </c>
      <c r="E85" s="23" t="inlineStr">
        <is>
          <t>Preference (CCPS)</t>
        </is>
      </c>
      <c r="F85" s="66" t="n">
        <v>40504985</v>
      </c>
      <c r="G85" s="25" t="n">
        <v>94.02</v>
      </c>
      <c r="H85" s="26" t="n">
        <v>380.84</v>
      </c>
      <c r="I85" s="25" t="n">
        <v>91.09999999999999</v>
      </c>
      <c r="J85" s="60" t="n">
        <v>4.18</v>
      </c>
      <c r="K85" s="22" t="inlineStr">
        <is>
          <t>EBITDA Multiple (Sector comp.)</t>
        </is>
      </c>
      <c r="L85" s="65" t="inlineStr">
        <is>
          <t>Level 2</t>
        </is>
      </c>
    </row>
    <row r="86" ht="15" customHeight="1">
      <c r="A86" s="28" t="n">
        <v>83</v>
      </c>
      <c r="B86" s="29" t="inlineStr">
        <is>
          <t>C0095</t>
        </is>
      </c>
      <c r="C86" s="10" t="inlineStr">
        <is>
          <t>Core Finance Ltd</t>
        </is>
      </c>
      <c r="D86" s="11" t="inlineStr">
        <is>
          <t>Financial Svcs</t>
        </is>
      </c>
      <c r="E86" s="31" t="inlineStr">
        <is>
          <t>Equity (Unlisted)</t>
        </is>
      </c>
      <c r="F86" s="64" t="n">
        <v>37737709</v>
      </c>
      <c r="G86" s="33" t="n">
        <v>99.48</v>
      </c>
      <c r="H86" s="34" t="n">
        <v>375.4</v>
      </c>
      <c r="I86" s="33" t="n">
        <v>288.5</v>
      </c>
      <c r="J86" s="59" t="n">
        <v>1.3</v>
      </c>
      <c r="K86" s="30" t="inlineStr">
        <is>
          <t>Last Funding Round (with decay)</t>
        </is>
      </c>
      <c r="L86" s="65" t="inlineStr">
        <is>
          <t>Level 2</t>
        </is>
      </c>
    </row>
    <row r="87" ht="15" customHeight="1">
      <c r="A87" s="20" t="n">
        <v>84</v>
      </c>
      <c r="B87" s="21" t="inlineStr">
        <is>
          <t>C0023</t>
        </is>
      </c>
      <c r="C87" s="6" t="inlineStr">
        <is>
          <t>Bright Networks Ltd</t>
        </is>
      </c>
      <c r="D87" s="7" t="inlineStr">
        <is>
          <t>Technology</t>
        </is>
      </c>
      <c r="E87" s="23" t="inlineStr">
        <is>
          <t>Equity (Unlisted)</t>
        </is>
      </c>
      <c r="F87" s="66" t="n">
        <v>25552981</v>
      </c>
      <c r="G87" s="25" t="n">
        <v>140.01</v>
      </c>
      <c r="H87" s="26" t="n">
        <v>357.78</v>
      </c>
      <c r="I87" s="25" t="n">
        <v>155.07</v>
      </c>
      <c r="J87" s="60" t="n">
        <v>2.31</v>
      </c>
      <c r="K87" s="22" t="inlineStr">
        <is>
          <t>EV/Sales Multiple</t>
        </is>
      </c>
      <c r="L87" s="65" t="inlineStr">
        <is>
          <t>Level 2</t>
        </is>
      </c>
    </row>
    <row r="88" ht="15" customHeight="1">
      <c r="A88" s="28" t="n">
        <v>85</v>
      </c>
      <c r="B88" s="29" t="inlineStr">
        <is>
          <t>C0063</t>
        </is>
      </c>
      <c r="C88" s="10" t="inlineStr">
        <is>
          <t>Yuga Med Ltd</t>
        </is>
      </c>
      <c r="D88" s="11" t="inlineStr">
        <is>
          <t>Financial Svcs</t>
        </is>
      </c>
      <c r="E88" s="31" t="inlineStr">
        <is>
          <t>Preference (CCPS)</t>
        </is>
      </c>
      <c r="F88" s="64" t="n">
        <v>42192440</v>
      </c>
      <c r="G88" s="33" t="n">
        <v>84.7</v>
      </c>
      <c r="H88" s="34" t="n">
        <v>357.36</v>
      </c>
      <c r="I88" s="33" t="n">
        <v>80.09</v>
      </c>
      <c r="J88" s="52" t="n">
        <v>4.46</v>
      </c>
      <c r="K88" s="30" t="inlineStr">
        <is>
          <t>Liquidation Value Basis</t>
        </is>
      </c>
      <c r="L88" s="67" t="inlineStr">
        <is>
          <t>Level 3</t>
        </is>
      </c>
    </row>
    <row r="89" ht="15" customHeight="1">
      <c r="A89" s="20" t="n">
        <v>86</v>
      </c>
      <c r="B89" s="21" t="inlineStr">
        <is>
          <t>C0044</t>
        </is>
      </c>
      <c r="C89" s="6" t="inlineStr">
        <is>
          <t>Rapid Med Ltd</t>
        </is>
      </c>
      <c r="D89" s="7" t="inlineStr">
        <is>
          <t>Technology</t>
        </is>
      </c>
      <c r="E89" s="23" t="inlineStr">
        <is>
          <t>Preference (CCPS)</t>
        </is>
      </c>
      <c r="F89" s="66" t="n">
        <v>24097506</v>
      </c>
      <c r="G89" s="25" t="n">
        <v>140.22</v>
      </c>
      <c r="H89" s="26" t="n">
        <v>337.89</v>
      </c>
      <c r="I89" s="25" t="n">
        <v>136.71</v>
      </c>
      <c r="J89" s="60" t="n">
        <v>2.47</v>
      </c>
      <c r="K89" s="22" t="inlineStr">
        <is>
          <t>NAV / Book Value</t>
        </is>
      </c>
      <c r="L89" s="65" t="inlineStr">
        <is>
          <t>Level 2</t>
        </is>
      </c>
    </row>
    <row r="90" ht="15" customHeight="1">
      <c r="A90" s="28" t="n">
        <v>87</v>
      </c>
      <c r="B90" s="29" t="inlineStr">
        <is>
          <t>C0030</t>
        </is>
      </c>
      <c r="C90" s="10" t="inlineStr">
        <is>
          <t>Ultra Bio Pvt Ltd</t>
        </is>
      </c>
      <c r="D90" s="11" t="inlineStr">
        <is>
          <t>Technology</t>
        </is>
      </c>
      <c r="E90" s="31" t="inlineStr">
        <is>
          <t>Preference (CCPS)</t>
        </is>
      </c>
      <c r="F90" s="64" t="n">
        <v>44507857</v>
      </c>
      <c r="G90" s="33" t="n">
        <v>69.72</v>
      </c>
      <c r="H90" s="34" t="n">
        <v>310.33</v>
      </c>
      <c r="I90" s="33" t="n">
        <v>344.27</v>
      </c>
      <c r="J90" s="68" t="n">
        <v>0.9</v>
      </c>
      <c r="K90" s="30" t="inlineStr">
        <is>
          <t>EBITDA Multiple (Sector comp.)</t>
        </is>
      </c>
      <c r="L90" s="67" t="inlineStr">
        <is>
          <t>Level 3</t>
        </is>
      </c>
    </row>
    <row r="91" ht="15" customHeight="1">
      <c r="A91" s="20" t="n">
        <v>88</v>
      </c>
      <c r="B91" s="21" t="inlineStr">
        <is>
          <t>C0096</t>
        </is>
      </c>
      <c r="C91" s="6" t="inlineStr">
        <is>
          <t>Sage Tech Ltd</t>
        </is>
      </c>
      <c r="D91" s="7" t="inlineStr">
        <is>
          <t>Technology</t>
        </is>
      </c>
      <c r="E91" s="23" t="inlineStr">
        <is>
          <t>Equity (Unlisted)</t>
        </is>
      </c>
      <c r="F91" s="66" t="n">
        <v>36143521</v>
      </c>
      <c r="G91" s="25" t="n">
        <v>85</v>
      </c>
      <c r="H91" s="26" t="n">
        <v>307.21</v>
      </c>
      <c r="I91" s="25" t="n">
        <v>89.98999999999999</v>
      </c>
      <c r="J91" s="60" t="n">
        <v>3.41</v>
      </c>
      <c r="K91" s="22" t="inlineStr">
        <is>
          <t>NAV / Book Value</t>
        </is>
      </c>
      <c r="L91" s="65" t="inlineStr">
        <is>
          <t>Level 2</t>
        </is>
      </c>
    </row>
    <row r="92" ht="15" customHeight="1">
      <c r="A92" s="28" t="n">
        <v>89</v>
      </c>
      <c r="B92" s="29" t="inlineStr">
        <is>
          <t>C0099</t>
        </is>
      </c>
      <c r="C92" s="10" t="inlineStr">
        <is>
          <t>Blaze Holdings Ltd</t>
        </is>
      </c>
      <c r="D92" s="11" t="inlineStr">
        <is>
          <t>Technology</t>
        </is>
      </c>
      <c r="E92" s="31" t="inlineStr">
        <is>
          <t>Equity (Listed)</t>
        </is>
      </c>
      <c r="F92" s="64" t="n">
        <v>1766208</v>
      </c>
      <c r="G92" s="33" t="n">
        <v>1725.67</v>
      </c>
      <c r="H92" s="34" t="n">
        <v>304.79</v>
      </c>
      <c r="I92" s="33" t="n">
        <v>64.27</v>
      </c>
      <c r="J92" s="52" t="n">
        <v>4.74</v>
      </c>
      <c r="K92" s="30" t="inlineStr">
        <is>
          <t>EBITDA Multiple (Sector comp.)</t>
        </is>
      </c>
      <c r="L92" s="27" t="inlineStr">
        <is>
          <t>Level 1</t>
        </is>
      </c>
    </row>
    <row r="93" ht="15" customHeight="1">
      <c r="A93" s="20" t="n">
        <v>90</v>
      </c>
      <c r="B93" s="21" t="inlineStr">
        <is>
          <t>C0042</t>
        </is>
      </c>
      <c r="C93" s="6" t="inlineStr">
        <is>
          <t>Edge Networks Pvt Ltd</t>
        </is>
      </c>
      <c r="D93" s="7" t="inlineStr">
        <is>
          <t>Financial Svcs</t>
        </is>
      </c>
      <c r="E93" s="23" t="inlineStr">
        <is>
          <t>Preference (CCPS)</t>
        </is>
      </c>
      <c r="F93" s="66" t="n">
        <v>24760968</v>
      </c>
      <c r="G93" s="25" t="n">
        <v>116.45</v>
      </c>
      <c r="H93" s="26" t="n">
        <v>288.33</v>
      </c>
      <c r="I93" s="25" t="n">
        <v>245.35</v>
      </c>
      <c r="J93" s="57" t="n">
        <v>1.18</v>
      </c>
      <c r="K93" s="22" t="inlineStr">
        <is>
          <t>EBITDA Multiple (Sector comp.)</t>
        </is>
      </c>
      <c r="L93" s="67" t="inlineStr">
        <is>
          <t>Level 3</t>
        </is>
      </c>
    </row>
    <row r="94" ht="15" customHeight="1">
      <c r="A94" s="28" t="n">
        <v>91</v>
      </c>
      <c r="B94" s="29" t="inlineStr">
        <is>
          <t>C0109</t>
        </is>
      </c>
      <c r="C94" s="10" t="inlineStr">
        <is>
          <t>Beacon Tech Ltd</t>
        </is>
      </c>
      <c r="D94" s="11" t="inlineStr">
        <is>
          <t>Financial Svcs</t>
        </is>
      </c>
      <c r="E94" s="31" t="inlineStr">
        <is>
          <t>Preference (CCPS)</t>
        </is>
      </c>
      <c r="F94" s="64" t="n">
        <v>3512561</v>
      </c>
      <c r="G94" s="33" t="n">
        <v>731.97</v>
      </c>
      <c r="H94" s="34" t="n">
        <v>257.11</v>
      </c>
      <c r="I94" s="33" t="n">
        <v>55.83</v>
      </c>
      <c r="J94" s="52" t="n">
        <v>4.61</v>
      </c>
      <c r="K94" s="30" t="inlineStr">
        <is>
          <t>DCF (10yr horizon, WACC 14%)</t>
        </is>
      </c>
      <c r="L94" s="67" t="inlineStr">
        <is>
          <t>Level 3</t>
        </is>
      </c>
    </row>
    <row r="95" ht="15" customHeight="1">
      <c r="A95" s="20" t="n">
        <v>92</v>
      </c>
      <c r="B95" s="21" t="inlineStr">
        <is>
          <t>C0024</t>
        </is>
      </c>
      <c r="C95" s="6" t="inlineStr">
        <is>
          <t>Vertex Med Ltd</t>
        </is>
      </c>
      <c r="D95" s="7" t="inlineStr">
        <is>
          <t>Consumer &amp; Retail</t>
        </is>
      </c>
      <c r="E95" s="23" t="inlineStr">
        <is>
          <t>Equity (Unlisted)</t>
        </is>
      </c>
      <c r="F95" s="66" t="n">
        <v>35113526</v>
      </c>
      <c r="G95" s="25" t="n">
        <v>68.48</v>
      </c>
      <c r="H95" s="26" t="n">
        <v>240.46</v>
      </c>
      <c r="I95" s="25" t="n">
        <v>81.45999999999999</v>
      </c>
      <c r="J95" s="60" t="n">
        <v>2.95</v>
      </c>
      <c r="K95" s="22" t="inlineStr">
        <is>
          <t>Precedent Transaction Analysis</t>
        </is>
      </c>
      <c r="L95" s="65" t="inlineStr">
        <is>
          <t>Level 2</t>
        </is>
      </c>
    </row>
    <row r="96" ht="15" customHeight="1">
      <c r="A96" s="28" t="n">
        <v>93</v>
      </c>
      <c r="B96" s="29" t="inlineStr">
        <is>
          <t>C0037</t>
        </is>
      </c>
      <c r="C96" s="10" t="inlineStr">
        <is>
          <t>Calm Analytics Ltd</t>
        </is>
      </c>
      <c r="D96" s="11" t="inlineStr">
        <is>
          <t>Technology</t>
        </is>
      </c>
      <c r="E96" s="31" t="inlineStr">
        <is>
          <t>Equity (Unlisted)</t>
        </is>
      </c>
      <c r="F96" s="64" t="n">
        <v>18776498</v>
      </c>
      <c r="G96" s="33" t="n">
        <v>127.75</v>
      </c>
      <c r="H96" s="34" t="n">
        <v>239.87</v>
      </c>
      <c r="I96" s="33" t="n">
        <v>270.49</v>
      </c>
      <c r="J96" s="68" t="n">
        <v>0.89</v>
      </c>
      <c r="K96" s="30" t="inlineStr">
        <is>
          <t>Market Capitalisation (Listed)</t>
        </is>
      </c>
      <c r="L96" s="65" t="inlineStr">
        <is>
          <t>Level 2</t>
        </is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Blue Tech Pvt Ltd</t>
        </is>
      </c>
      <c r="D97" s="7" t="inlineStr">
        <is>
          <t>Financial Svcs</t>
        </is>
      </c>
      <c r="E97" s="23" t="inlineStr">
        <is>
          <t>Preference (CCPS)</t>
        </is>
      </c>
      <c r="F97" s="66" t="n">
        <v>36312907</v>
      </c>
      <c r="G97" s="25" t="n">
        <v>65.75</v>
      </c>
      <c r="H97" s="26" t="n">
        <v>238.76</v>
      </c>
      <c r="I97" s="25" t="n">
        <v>133.93</v>
      </c>
      <c r="J97" s="57" t="n">
        <v>1.78</v>
      </c>
      <c r="K97" s="22" t="inlineStr">
        <is>
          <t>Market Capitalisation (Listed)</t>
        </is>
      </c>
      <c r="L97" s="67" t="inlineStr">
        <is>
          <t>Level 3</t>
        </is>
      </c>
    </row>
    <row r="98" ht="15" customHeight="1">
      <c r="A98" s="28" t="n">
        <v>95</v>
      </c>
      <c r="B98" s="29" t="inlineStr">
        <is>
          <t>C0033</t>
        </is>
      </c>
      <c r="C98" s="10" t="inlineStr">
        <is>
          <t>Harbor Solutions Pvt Ltd</t>
        </is>
      </c>
      <c r="D98" s="11" t="inlineStr">
        <is>
          <t>Financial Svcs</t>
        </is>
      </c>
      <c r="E98" s="31" t="inlineStr">
        <is>
          <t>Equity (Unlisted)</t>
        </is>
      </c>
      <c r="F98" s="64" t="n">
        <v>34439465</v>
      </c>
      <c r="G98" s="33" t="n">
        <v>61.74</v>
      </c>
      <c r="H98" s="34" t="n">
        <v>212.63</v>
      </c>
      <c r="I98" s="33" t="n">
        <v>101.97</v>
      </c>
      <c r="J98" s="52" t="n">
        <v>2.09</v>
      </c>
      <c r="K98" s="30" t="inlineStr">
        <is>
          <t>EBITDA Multiple (Sector comp.)</t>
        </is>
      </c>
      <c r="L98" s="65" t="inlineStr">
        <is>
          <t>Level 2</t>
        </is>
      </c>
    </row>
    <row r="99" ht="15" customHeight="1">
      <c r="A99" s="20" t="n">
        <v>96</v>
      </c>
      <c r="B99" s="21" t="inlineStr">
        <is>
          <t>C0015</t>
        </is>
      </c>
      <c r="C99" s="6" t="inlineStr">
        <is>
          <t>Dhan Assets Pvt Ltd</t>
        </is>
      </c>
      <c r="D99" s="7" t="inlineStr">
        <is>
          <t>Consumer &amp; Retail</t>
        </is>
      </c>
      <c r="E99" s="23" t="inlineStr">
        <is>
          <t>Equity (Unlisted)</t>
        </is>
      </c>
      <c r="F99" s="66" t="n">
        <v>5489631</v>
      </c>
      <c r="G99" s="25" t="n">
        <v>383.25</v>
      </c>
      <c r="H99" s="26" t="n">
        <v>210.39</v>
      </c>
      <c r="I99" s="25" t="n">
        <v>187.71</v>
      </c>
      <c r="J99" s="57" t="n">
        <v>1.12</v>
      </c>
      <c r="K99" s="22" t="inlineStr">
        <is>
          <t>Market Capitalisation (Listed)</t>
        </is>
      </c>
      <c r="L99" s="67" t="inlineStr">
        <is>
          <t>Level 3</t>
        </is>
      </c>
    </row>
    <row r="100" ht="15" customHeight="1">
      <c r="A100" s="28" t="n">
        <v>97</v>
      </c>
      <c r="B100" s="29" t="inlineStr">
        <is>
          <t>C0034</t>
        </is>
      </c>
      <c r="C100" s="10" t="inlineStr">
        <is>
          <t>Opus Systems Ltd</t>
        </is>
      </c>
      <c r="D100" s="11" t="inlineStr">
        <is>
          <t>Technology</t>
        </is>
      </c>
      <c r="E100" s="31" t="inlineStr">
        <is>
          <t>Equity (Unlisted)</t>
        </is>
      </c>
      <c r="F100" s="64" t="n">
        <v>12235007</v>
      </c>
      <c r="G100" s="33" t="n">
        <v>156.54</v>
      </c>
      <c r="H100" s="34" t="n">
        <v>191.53</v>
      </c>
      <c r="I100" s="33" t="n">
        <v>259.24</v>
      </c>
      <c r="J100" s="68" t="n">
        <v>0.74</v>
      </c>
      <c r="K100" s="30" t="inlineStr">
        <is>
          <t>NAV / Book Value</t>
        </is>
      </c>
      <c r="L100" s="67" t="inlineStr">
        <is>
          <t>Level 3</t>
        </is>
      </c>
    </row>
    <row r="101" ht="15" customHeight="1">
      <c r="A101" s="20" t="n">
        <v>98</v>
      </c>
      <c r="B101" s="21" t="inlineStr">
        <is>
          <t>C0058</t>
        </is>
      </c>
      <c r="C101" s="6" t="inlineStr">
        <is>
          <t>Dhruv Enterprises Pvt Ltd</t>
        </is>
      </c>
      <c r="D101" s="7" t="inlineStr">
        <is>
          <t>Financial Svcs</t>
        </is>
      </c>
      <c r="E101" s="23" t="inlineStr">
        <is>
          <t>Preference (CCPS)</t>
        </is>
      </c>
      <c r="F101" s="66" t="n">
        <v>37193408</v>
      </c>
      <c r="G101" s="25" t="n">
        <v>50.61</v>
      </c>
      <c r="H101" s="26" t="n">
        <v>188.24</v>
      </c>
      <c r="I101" s="25" t="n">
        <v>263.83</v>
      </c>
      <c r="J101" s="69" t="n">
        <v>0.71</v>
      </c>
      <c r="K101" s="22" t="inlineStr">
        <is>
          <t>EV/Sales Multiple</t>
        </is>
      </c>
      <c r="L101" s="67" t="inlineStr">
        <is>
          <t>Level 3</t>
        </is>
      </c>
    </row>
    <row r="102" ht="15" customHeight="1">
      <c r="A102" s="28" t="n">
        <v>99</v>
      </c>
      <c r="B102" s="29" t="inlineStr">
        <is>
          <t>C0078</t>
        </is>
      </c>
      <c r="C102" s="10" t="inlineStr">
        <is>
          <t>Yuga Wealth Ltd</t>
        </is>
      </c>
      <c r="D102" s="11" t="inlineStr">
        <is>
          <t>Financial Svcs</t>
        </is>
      </c>
      <c r="E102" s="31" t="inlineStr">
        <is>
          <t>Equity (Unlisted)</t>
        </is>
      </c>
      <c r="F102" s="64" t="n">
        <v>7237424</v>
      </c>
      <c r="G102" s="33" t="n">
        <v>237.61</v>
      </c>
      <c r="H102" s="34" t="n">
        <v>171.97</v>
      </c>
      <c r="I102" s="33" t="n">
        <v>388.77</v>
      </c>
      <c r="J102" s="68" t="n">
        <v>0.44</v>
      </c>
      <c r="K102" s="30" t="inlineStr">
        <is>
          <t>DCF (10yr horizon, WACC 14%)</t>
        </is>
      </c>
      <c r="L102" s="65" t="inlineStr">
        <is>
          <t>Level 2</t>
        </is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Stream Works Ltd</t>
        </is>
      </c>
      <c r="D103" s="7" t="inlineStr">
        <is>
          <t>Financial Svcs</t>
        </is>
      </c>
      <c r="E103" s="23" t="inlineStr">
        <is>
          <t>Equity (Unlisted)</t>
        </is>
      </c>
      <c r="F103" s="66" t="n">
        <v>29851536</v>
      </c>
      <c r="G103" s="25" t="n">
        <v>43.47</v>
      </c>
      <c r="H103" s="26" t="n">
        <v>129.77</v>
      </c>
      <c r="I103" s="25" t="n">
        <v>35.15</v>
      </c>
      <c r="J103" s="60" t="n">
        <v>3.69</v>
      </c>
      <c r="K103" s="22" t="inlineStr">
        <is>
          <t>Revenue Multiple (ARR-based)</t>
        </is>
      </c>
      <c r="L103" s="65" t="inlineStr">
        <is>
          <t>Level 2</t>
        </is>
      </c>
    </row>
    <row r="104" ht="15" customHeight="1">
      <c r="A104" s="28" t="n">
        <v>101</v>
      </c>
      <c r="B104" s="29" t="inlineStr">
        <is>
          <t>C0061</t>
        </is>
      </c>
      <c r="C104" s="10" t="inlineStr">
        <is>
          <t>Zara Platforms Ltd</t>
        </is>
      </c>
      <c r="D104" s="11" t="inlineStr">
        <is>
          <t>Technology</t>
        </is>
      </c>
      <c r="E104" s="31" t="inlineStr">
        <is>
          <t>Equity (Unlisted)</t>
        </is>
      </c>
      <c r="F104" s="64" t="n">
        <v>39250008</v>
      </c>
      <c r="G104" s="33" t="n">
        <v>26.05</v>
      </c>
      <c r="H104" s="34" t="n">
        <v>102.24</v>
      </c>
      <c r="I104" s="33" t="n">
        <v>27.28</v>
      </c>
      <c r="J104" s="52" t="n">
        <v>3.75</v>
      </c>
      <c r="K104" s="30" t="inlineStr">
        <is>
          <t>EV/Sales Multiple</t>
        </is>
      </c>
      <c r="L104" s="65" t="inlineStr">
        <is>
          <t>Level 2</t>
        </is>
      </c>
    </row>
    <row r="105" ht="15" customHeight="1">
      <c r="A105" s="20" t="n">
        <v>102</v>
      </c>
      <c r="B105" s="21" t="inlineStr">
        <is>
          <t>C0056</t>
        </is>
      </c>
      <c r="C105" s="6" t="inlineStr">
        <is>
          <t>Nexo Digital Pvt Ltd</t>
        </is>
      </c>
      <c r="D105" s="7" t="inlineStr">
        <is>
          <t>Technology</t>
        </is>
      </c>
      <c r="E105" s="23" t="inlineStr">
        <is>
          <t>Equity (Unlisted)</t>
        </is>
      </c>
      <c r="F105" s="66" t="n">
        <v>3530813</v>
      </c>
      <c r="G105" s="25" t="n">
        <v>244.36</v>
      </c>
      <c r="H105" s="26" t="n">
        <v>86.28</v>
      </c>
      <c r="I105" s="25" t="n">
        <v>9.199999999999999</v>
      </c>
      <c r="J105" s="60" t="n">
        <v>9.380000000000001</v>
      </c>
      <c r="K105" s="22" t="inlineStr">
        <is>
          <t>Precedent Transaction Analysis</t>
        </is>
      </c>
      <c r="L105" s="65" t="inlineStr">
        <is>
          <t>Level 2</t>
        </is>
      </c>
    </row>
    <row r="106" ht="15" customHeight="1">
      <c r="A106" s="28" t="n">
        <v>103</v>
      </c>
      <c r="B106" s="29" t="inlineStr">
        <is>
          <t>C0053</t>
        </is>
      </c>
      <c r="C106" s="10" t="inlineStr">
        <is>
          <t>Jade Energy Pvt Ltd</t>
        </is>
      </c>
      <c r="D106" s="11" t="inlineStr">
        <is>
          <t>Technology</t>
        </is>
      </c>
      <c r="E106" s="31" t="inlineStr">
        <is>
          <t>Equity (Unlisted)</t>
        </is>
      </c>
      <c r="F106" s="64" t="n">
        <v>1128353</v>
      </c>
      <c r="G106" s="33" t="n">
        <v>669.83</v>
      </c>
      <c r="H106" s="34" t="n">
        <v>75.58</v>
      </c>
      <c r="I106" s="33" t="n">
        <v>14.34</v>
      </c>
      <c r="J106" s="52" t="n">
        <v>5.27</v>
      </c>
      <c r="K106" s="30" t="inlineStr">
        <is>
          <t>Revenue Multiple (ARR-based)</t>
        </is>
      </c>
      <c r="L106" s="65" t="inlineStr">
        <is>
          <t>Level 2</t>
        </is>
      </c>
    </row>
    <row r="107" ht="15" customHeight="1">
      <c r="A107" s="20" t="n">
        <v>104</v>
      </c>
      <c r="B107" s="21" t="inlineStr">
        <is>
          <t>C0013</t>
        </is>
      </c>
      <c r="C107" s="6" t="inlineStr">
        <is>
          <t>Quark Systems Pvt Ltd</t>
        </is>
      </c>
      <c r="D107" s="7" t="inlineStr">
        <is>
          <t>Technology</t>
        </is>
      </c>
      <c r="E107" s="23" t="inlineStr">
        <is>
          <t>Equity (Unlisted)</t>
        </is>
      </c>
      <c r="F107" s="66" t="n">
        <v>20334102</v>
      </c>
      <c r="G107" s="25" t="n">
        <v>32.9</v>
      </c>
      <c r="H107" s="26" t="n">
        <v>66.90000000000001</v>
      </c>
      <c r="I107" s="25" t="n">
        <v>147.67</v>
      </c>
      <c r="J107" s="69" t="n">
        <v>0.45</v>
      </c>
      <c r="K107" s="22" t="inlineStr">
        <is>
          <t>EBITDA Multiple (Sector comp.)</t>
        </is>
      </c>
      <c r="L107" s="65" t="inlineStr">
        <is>
          <t>Level 2</t>
        </is>
      </c>
    </row>
    <row r="108" ht="15" customHeight="1">
      <c r="A108" s="28" t="n">
        <v>105</v>
      </c>
      <c r="B108" s="29" t="inlineStr">
        <is>
          <t>C0019</t>
        </is>
      </c>
      <c r="C108" s="10" t="inlineStr">
        <is>
          <t>Forte Partners Ltd</t>
        </is>
      </c>
      <c r="D108" s="11" t="inlineStr">
        <is>
          <t>Technology</t>
        </is>
      </c>
      <c r="E108" s="31" t="inlineStr">
        <is>
          <t>Equity (Unlisted)</t>
        </is>
      </c>
      <c r="F108" s="64" t="n">
        <v>16938517</v>
      </c>
      <c r="G108" s="33" t="n">
        <v>37.85</v>
      </c>
      <c r="H108" s="34" t="n">
        <v>64.12</v>
      </c>
      <c r="I108" s="33" t="n">
        <v>32.66</v>
      </c>
      <c r="J108" s="59" t="n">
        <v>1.96</v>
      </c>
      <c r="K108" s="30" t="inlineStr">
        <is>
          <t>Liquidation Value Basis</t>
        </is>
      </c>
      <c r="L108" s="67" t="inlineStr">
        <is>
          <t>Level 3</t>
        </is>
      </c>
    </row>
    <row r="109" ht="15" customHeight="1">
      <c r="A109" s="20" t="n">
        <v>106</v>
      </c>
      <c r="B109" s="21" t="inlineStr">
        <is>
          <t>C0094</t>
        </is>
      </c>
      <c r="C109" s="6" t="inlineStr">
        <is>
          <t>Jade Assets Ltd</t>
        </is>
      </c>
      <c r="D109" s="7" t="inlineStr">
        <is>
          <t>Financial Svcs</t>
        </is>
      </c>
      <c r="E109" s="23" t="inlineStr">
        <is>
          <t>Preference (CCPS)</t>
        </is>
      </c>
      <c r="F109" s="66" t="n">
        <v>40572280</v>
      </c>
      <c r="G109" s="25" t="n">
        <v>13.62</v>
      </c>
      <c r="H109" s="26" t="n">
        <v>55.25</v>
      </c>
      <c r="I109" s="25" t="n">
        <v>110.93</v>
      </c>
      <c r="J109" s="69" t="n">
        <v>0.5</v>
      </c>
      <c r="K109" s="22" t="inlineStr">
        <is>
          <t>Revenue Multiple (ARR-based)</t>
        </is>
      </c>
      <c r="L109" s="67" t="inlineStr">
        <is>
          <t>Level 3</t>
        </is>
      </c>
    </row>
    <row r="110" ht="15" customHeight="1">
      <c r="A110" s="28" t="n">
        <v>107</v>
      </c>
      <c r="B110" s="29" t="inlineStr">
        <is>
          <t>C0036</t>
        </is>
      </c>
      <c r="C110" s="10" t="inlineStr">
        <is>
          <t>Dawn Innovations Ltd</t>
        </is>
      </c>
      <c r="D110" s="11" t="inlineStr">
        <is>
          <t>Technology</t>
        </is>
      </c>
      <c r="E110" s="31" t="inlineStr">
        <is>
          <t>Preference (CCPS)</t>
        </is>
      </c>
      <c r="F110" s="64" t="n">
        <v>15912204</v>
      </c>
      <c r="G110" s="33" t="n">
        <v>20.37</v>
      </c>
      <c r="H110" s="34" t="n">
        <v>32.41</v>
      </c>
      <c r="I110" s="33" t="n">
        <v>17.49</v>
      </c>
      <c r="J110" s="59" t="n">
        <v>1.85</v>
      </c>
      <c r="K110" s="30" t="inlineStr">
        <is>
          <t>NAV / Book Value</t>
        </is>
      </c>
      <c r="L110" s="65" t="inlineStr">
        <is>
          <t>Level 2</t>
        </is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Forte Capital Ltd</t>
        </is>
      </c>
      <c r="D111" s="7" t="inlineStr">
        <is>
          <t>Financial Svcs</t>
        </is>
      </c>
      <c r="E111" s="23" t="inlineStr">
        <is>
          <t>Preference (CCPS)</t>
        </is>
      </c>
      <c r="F111" s="66" t="n">
        <v>22091936</v>
      </c>
      <c r="G111" s="25" t="n">
        <v>8.449999999999999</v>
      </c>
      <c r="H111" s="26" t="n">
        <v>18.66</v>
      </c>
      <c r="I111" s="25" t="n">
        <v>15.2</v>
      </c>
      <c r="J111" s="57" t="n">
        <v>1.23</v>
      </c>
      <c r="K111" s="22" t="inlineStr">
        <is>
          <t>Revenue Multiple (ARR-based)</t>
        </is>
      </c>
      <c r="L111" s="67" t="inlineStr">
        <is>
          <t>Level 3</t>
        </is>
      </c>
    </row>
    <row r="112" ht="15" customHeight="1">
      <c r="A112" s="28" t="n">
        <v>109</v>
      </c>
      <c r="B112" s="29" t="inlineStr">
        <is>
          <t>C0021</t>
        </is>
      </c>
      <c r="C112" s="10" t="inlineStr">
        <is>
          <t>Macro Analytics Pvt Ltd</t>
        </is>
      </c>
      <c r="D112" s="11" t="inlineStr">
        <is>
          <t>Technology</t>
        </is>
      </c>
      <c r="E112" s="31" t="inlineStr">
        <is>
          <t>Preference (CCPS)</t>
        </is>
      </c>
      <c r="F112" s="64" t="n">
        <v>21748816</v>
      </c>
      <c r="G112" s="33" t="n">
        <v>0</v>
      </c>
      <c r="H112" s="34" t="n">
        <v>0</v>
      </c>
      <c r="I112" s="33" t="n">
        <v>86.11</v>
      </c>
      <c r="J112" s="68" t="n">
        <v>0</v>
      </c>
      <c r="K112" s="30" t="inlineStr">
        <is>
          <t>Comparable Transactions</t>
        </is>
      </c>
      <c r="L112" s="67" t="inlineStr">
        <is>
          <t>Level 3</t>
        </is>
      </c>
    </row>
    <row r="113" ht="15" customHeight="1">
      <c r="A113" s="20" t="n">
        <v>110</v>
      </c>
      <c r="B113" s="21" t="inlineStr">
        <is>
          <t>C0046</t>
        </is>
      </c>
      <c r="C113" s="6" t="inlineStr">
        <is>
          <t>Flow Energy Ltd</t>
        </is>
      </c>
      <c r="D113" s="7" t="inlineStr">
        <is>
          <t>Consumer &amp; Retail</t>
        </is>
      </c>
      <c r="E113" s="23" t="inlineStr">
        <is>
          <t>Equity (Unlisted)</t>
        </is>
      </c>
      <c r="F113" s="66" t="n">
        <v>10766803</v>
      </c>
      <c r="G113" s="25" t="n">
        <v>0</v>
      </c>
      <c r="H113" s="26" t="n">
        <v>0</v>
      </c>
      <c r="I113" s="25" t="n">
        <v>136.76</v>
      </c>
      <c r="J113" s="69" t="n">
        <v>0</v>
      </c>
      <c r="K113" s="22" t="inlineStr">
        <is>
          <t>Comparable Transactions</t>
        </is>
      </c>
      <c r="L113" s="67" t="inlineStr">
        <is>
          <t>Level 3</t>
        </is>
      </c>
    </row>
    <row r="115" ht="16" customHeight="1">
      <c r="A115" s="63" t="inlineStr">
        <is>
          <t>IPEV Level 1 — Count: 3</t>
        </is>
      </c>
    </row>
    <row r="116" ht="16" customHeight="1">
      <c r="A116" s="70" t="inlineStr">
        <is>
          <t>IPEV Level 2 — Count: 54</t>
        </is>
      </c>
    </row>
    <row r="117" ht="16" customHeight="1">
      <c r="A117" s="71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IIFL Special Opportunities Fund V</t>
        </is>
      </c>
    </row>
    <row r="2" ht="14" customHeight="1">
      <c r="A2" s="17" t="inlineStr">
        <is>
          <t>All values in ₹ Crore (platform base currency). Original currency format for this fund: INR Crore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C0051</t>
        </is>
      </c>
      <c r="C4" s="11" t="inlineStr">
        <is>
          <t>Arya Infra Pvt Ltd</t>
        </is>
      </c>
      <c r="D4" s="11" t="inlineStr">
        <is>
          <t>Consumer &amp; Retail</t>
        </is>
      </c>
      <c r="E4" s="72" t="inlineStr">
        <is>
          <t>Oct-2024</t>
        </is>
      </c>
      <c r="F4" s="33" t="n">
        <v>510.3</v>
      </c>
      <c r="G4" s="33" t="n">
        <v>321.49</v>
      </c>
      <c r="H4" s="33" t="n">
        <v>188.81</v>
      </c>
      <c r="I4" s="32" t="n">
        <v>0.3699980403684107</v>
      </c>
      <c r="J4" s="33" t="n">
        <v>66.08</v>
      </c>
      <c r="K4" s="13" t="n">
        <v>122.73</v>
      </c>
      <c r="L4" s="73" t="n">
        <v>0.2405055849500294</v>
      </c>
      <c r="M4" s="33" t="n">
        <v>25.52</v>
      </c>
      <c r="N4" s="13" t="n">
        <v>69.08</v>
      </c>
    </row>
    <row r="5" ht="14" customHeight="1">
      <c r="A5" s="23" t="n">
        <v>1</v>
      </c>
      <c r="B5" s="21" t="inlineStr">
        <is>
          <t>C0051</t>
        </is>
      </c>
      <c r="C5" s="7" t="inlineStr">
        <is>
          <t>Arya Infra Pvt Ltd</t>
        </is>
      </c>
      <c r="D5" s="7" t="inlineStr">
        <is>
          <t>Consumer &amp; Retail</t>
        </is>
      </c>
      <c r="E5" s="74" t="inlineStr">
        <is>
          <t>Nov-2024</t>
        </is>
      </c>
      <c r="F5" s="25" t="n">
        <v>515.4</v>
      </c>
      <c r="G5" s="25" t="n">
        <v>324.7</v>
      </c>
      <c r="H5" s="25" t="n">
        <v>190.7</v>
      </c>
      <c r="I5" s="24" t="n">
        <v>0.3700038804811797</v>
      </c>
      <c r="J5" s="25" t="n">
        <v>66.73999999999999</v>
      </c>
      <c r="K5" s="13" t="n">
        <v>123.96</v>
      </c>
      <c r="L5" s="73" t="n">
        <v>0.2405122235157159</v>
      </c>
      <c r="M5" s="25" t="n">
        <v>36.08</v>
      </c>
      <c r="N5" s="13" t="n">
        <v>54.31</v>
      </c>
    </row>
    <row r="6" ht="14" customHeight="1">
      <c r="A6" s="31" t="n">
        <v>1</v>
      </c>
      <c r="B6" s="29" t="inlineStr">
        <is>
          <t>C0051</t>
        </is>
      </c>
      <c r="C6" s="11" t="inlineStr">
        <is>
          <t>Arya Infra Pvt Ltd</t>
        </is>
      </c>
      <c r="D6" s="11" t="inlineStr">
        <is>
          <t>Consumer &amp; Retail</t>
        </is>
      </c>
      <c r="E6" s="72" t="inlineStr">
        <is>
          <t>Dec-2024</t>
        </is>
      </c>
      <c r="F6" s="33" t="n">
        <v>520.5599999999999</v>
      </c>
      <c r="G6" s="33" t="n">
        <v>327.95</v>
      </c>
      <c r="H6" s="33" t="n">
        <v>192.61</v>
      </c>
      <c r="I6" s="32" t="n">
        <v>0.3700053788228063</v>
      </c>
      <c r="J6" s="33" t="n">
        <v>67.41</v>
      </c>
      <c r="K6" s="13" t="n">
        <v>125.2</v>
      </c>
      <c r="L6" s="73" t="n">
        <v>0.2405102197633318</v>
      </c>
      <c r="M6" s="33" t="n">
        <v>20.82</v>
      </c>
      <c r="N6" s="13" t="n">
        <v>70.48</v>
      </c>
    </row>
    <row r="7" ht="14" customHeight="1">
      <c r="A7" s="23" t="n">
        <v>1</v>
      </c>
      <c r="B7" s="21" t="inlineStr">
        <is>
          <t>C0051</t>
        </is>
      </c>
      <c r="C7" s="7" t="inlineStr">
        <is>
          <t>Arya Infra Pvt Ltd</t>
        </is>
      </c>
      <c r="D7" s="7" t="inlineStr">
        <is>
          <t>Consumer &amp; Retail</t>
        </is>
      </c>
      <c r="E7" s="74" t="inlineStr">
        <is>
          <t>Jan-2025</t>
        </is>
      </c>
      <c r="F7" s="25" t="n">
        <v>525.76</v>
      </c>
      <c r="G7" s="25" t="n">
        <v>331.23</v>
      </c>
      <c r="H7" s="25" t="n">
        <v>194.53</v>
      </c>
      <c r="I7" s="24" t="n">
        <v>0.3699977175897748</v>
      </c>
      <c r="J7" s="25" t="n">
        <v>68.09</v>
      </c>
      <c r="K7" s="13" t="n">
        <v>126.44</v>
      </c>
      <c r="L7" s="73" t="n">
        <v>0.2404899573950091</v>
      </c>
      <c r="M7" s="25" t="n">
        <v>10.52</v>
      </c>
      <c r="N7" s="13" t="n">
        <v>79.05</v>
      </c>
    </row>
    <row r="8" ht="14" customHeight="1">
      <c r="A8" s="31" t="n">
        <v>1</v>
      </c>
      <c r="B8" s="29" t="inlineStr">
        <is>
          <t>C0051</t>
        </is>
      </c>
      <c r="C8" s="11" t="inlineStr">
        <is>
          <t>Arya Infra Pvt Ltd</t>
        </is>
      </c>
      <c r="D8" s="11" t="inlineStr">
        <is>
          <t>Consumer &amp; Retail</t>
        </is>
      </c>
      <c r="E8" s="72" t="inlineStr">
        <is>
          <t>Feb-2025</t>
        </is>
      </c>
      <c r="F8" s="33" t="n">
        <v>531.02</v>
      </c>
      <c r="G8" s="33" t="n">
        <v>334.54</v>
      </c>
      <c r="H8" s="33" t="n">
        <v>196.48</v>
      </c>
      <c r="I8" s="32" t="n">
        <v>0.3700048962374298</v>
      </c>
      <c r="J8" s="33" t="n">
        <v>68.77</v>
      </c>
      <c r="K8" s="13" t="n">
        <v>127.71</v>
      </c>
      <c r="L8" s="73" t="n">
        <v>0.2404994162178449</v>
      </c>
      <c r="M8" s="33" t="n">
        <v>26.55</v>
      </c>
      <c r="N8" s="13" t="n">
        <v>71.89</v>
      </c>
    </row>
    <row r="9" ht="14" customHeight="1">
      <c r="A9" s="23" t="n">
        <v>1</v>
      </c>
      <c r="B9" s="21" t="inlineStr">
        <is>
          <t>C0051</t>
        </is>
      </c>
      <c r="C9" s="7" t="inlineStr">
        <is>
          <t>Arya Infra Pvt Ltd</t>
        </is>
      </c>
      <c r="D9" s="7" t="inlineStr">
        <is>
          <t>Consumer &amp; Retail</t>
        </is>
      </c>
      <c r="E9" s="74" t="inlineStr">
        <is>
          <t>Mar-2025</t>
        </is>
      </c>
      <c r="F9" s="25" t="n">
        <v>536.33</v>
      </c>
      <c r="G9" s="25" t="n">
        <v>337.89</v>
      </c>
      <c r="H9" s="25" t="n">
        <v>198.44</v>
      </c>
      <c r="I9" s="24" t="n">
        <v>0.3699960845002144</v>
      </c>
      <c r="J9" s="25" t="n">
        <v>69.45</v>
      </c>
      <c r="K9" s="13" t="n">
        <v>128.99</v>
      </c>
      <c r="L9" s="73" t="n">
        <v>0.240504913019969</v>
      </c>
      <c r="M9" s="25" t="n">
        <v>32.18</v>
      </c>
      <c r="N9" s="13" t="n">
        <v>68.59</v>
      </c>
    </row>
    <row r="10" ht="14" customHeight="1">
      <c r="A10" s="31" t="n">
        <v>2</v>
      </c>
      <c r="B10" s="29" t="inlineStr">
        <is>
          <t>C0003</t>
        </is>
      </c>
      <c r="C10" s="11" t="inlineStr">
        <is>
          <t>Xcel Ventures Ltd</t>
        </is>
      </c>
      <c r="D10" s="11" t="inlineStr">
        <is>
          <t>Technology</t>
        </is>
      </c>
      <c r="E10" s="72" t="inlineStr">
        <is>
          <t>Oct-2024</t>
        </is>
      </c>
      <c r="F10" s="33" t="n">
        <v>107.44</v>
      </c>
      <c r="G10" s="33" t="n">
        <v>46.2</v>
      </c>
      <c r="H10" s="33" t="n">
        <v>61.24</v>
      </c>
      <c r="I10" s="73" t="n">
        <v>0.5699925539836188</v>
      </c>
      <c r="J10" s="33" t="n">
        <v>10.41</v>
      </c>
      <c r="K10" s="13" t="n">
        <v>50.83</v>
      </c>
      <c r="L10" s="73" t="n">
        <v>0.4731012658227848</v>
      </c>
      <c r="M10" s="33" t="n">
        <v>7.52</v>
      </c>
      <c r="N10" s="13" t="n">
        <v>30.07</v>
      </c>
    </row>
    <row r="11" ht="14" customHeight="1">
      <c r="A11" s="23" t="n">
        <v>2</v>
      </c>
      <c r="B11" s="21" t="inlineStr">
        <is>
          <t>C0003</t>
        </is>
      </c>
      <c r="C11" s="7" t="inlineStr">
        <is>
          <t>Xcel Ventures Ltd</t>
        </is>
      </c>
      <c r="D11" s="7" t="inlineStr">
        <is>
          <t>Technology</t>
        </is>
      </c>
      <c r="E11" s="74" t="inlineStr">
        <is>
          <t>Nov-2024</t>
        </is>
      </c>
      <c r="F11" s="25" t="n">
        <v>109.59</v>
      </c>
      <c r="G11" s="25" t="n">
        <v>47.12</v>
      </c>
      <c r="H11" s="25" t="n">
        <v>62.47</v>
      </c>
      <c r="I11" s="73" t="n">
        <v>0.5700337622045807</v>
      </c>
      <c r="J11" s="25" t="n">
        <v>10.62</v>
      </c>
      <c r="K11" s="13" t="n">
        <v>51.85</v>
      </c>
      <c r="L11" s="73" t="n">
        <v>0.4731271101377863</v>
      </c>
      <c r="M11" s="25" t="n">
        <v>3.29</v>
      </c>
      <c r="N11" s="13" t="n">
        <v>33.95</v>
      </c>
    </row>
    <row r="12" ht="14" customHeight="1">
      <c r="A12" s="31" t="n">
        <v>2</v>
      </c>
      <c r="B12" s="29" t="inlineStr">
        <is>
          <t>C0003</t>
        </is>
      </c>
      <c r="C12" s="11" t="inlineStr">
        <is>
          <t>Xcel Ventures Ltd</t>
        </is>
      </c>
      <c r="D12" s="11" t="inlineStr">
        <is>
          <t>Technology</t>
        </is>
      </c>
      <c r="E12" s="72" t="inlineStr">
        <is>
          <t>Dec-2024</t>
        </is>
      </c>
      <c r="F12" s="33" t="n">
        <v>111.78</v>
      </c>
      <c r="G12" s="33" t="n">
        <v>48.07</v>
      </c>
      <c r="H12" s="33" t="n">
        <v>63.71</v>
      </c>
      <c r="I12" s="73" t="n">
        <v>0.5699588477366255</v>
      </c>
      <c r="J12" s="33" t="n">
        <v>10.83</v>
      </c>
      <c r="K12" s="13" t="n">
        <v>52.88</v>
      </c>
      <c r="L12" s="73" t="n">
        <v>0.4730721059223475</v>
      </c>
      <c r="M12" s="33" t="n">
        <v>6.71</v>
      </c>
      <c r="N12" s="13" t="n">
        <v>32.95</v>
      </c>
    </row>
    <row r="13" ht="14" customHeight="1">
      <c r="A13" s="23" t="n">
        <v>2</v>
      </c>
      <c r="B13" s="21" t="inlineStr">
        <is>
          <t>C0003</t>
        </is>
      </c>
      <c r="C13" s="7" t="inlineStr">
        <is>
          <t>Xcel Ventures Ltd</t>
        </is>
      </c>
      <c r="D13" s="7" t="inlineStr">
        <is>
          <t>Technology</t>
        </is>
      </c>
      <c r="E13" s="74" t="inlineStr">
        <is>
          <t>Jan-2025</t>
        </is>
      </c>
      <c r="F13" s="25" t="n">
        <v>114.02</v>
      </c>
      <c r="G13" s="25" t="n">
        <v>49.03</v>
      </c>
      <c r="H13" s="25" t="n">
        <v>64.98999999999999</v>
      </c>
      <c r="I13" s="73" t="n">
        <v>0.5699877214523767</v>
      </c>
      <c r="J13" s="25" t="n">
        <v>11.05</v>
      </c>
      <c r="K13" s="13" t="n">
        <v>53.94</v>
      </c>
      <c r="L13" s="73" t="n">
        <v>0.4730748991405017</v>
      </c>
      <c r="M13" s="25" t="n">
        <v>7.98</v>
      </c>
      <c r="N13" s="13" t="n">
        <v>32.76</v>
      </c>
    </row>
    <row r="14" ht="14" customHeight="1">
      <c r="A14" s="31" t="n">
        <v>2</v>
      </c>
      <c r="B14" s="29" t="inlineStr">
        <is>
          <t>C0003</t>
        </is>
      </c>
      <c r="C14" s="11" t="inlineStr">
        <is>
          <t>Xcel Ventures Ltd</t>
        </is>
      </c>
      <c r="D14" s="11" t="inlineStr">
        <is>
          <t>Technology</t>
        </is>
      </c>
      <c r="E14" s="72" t="inlineStr">
        <is>
          <t>Feb-2025</t>
        </is>
      </c>
      <c r="F14" s="33" t="n">
        <v>116.3</v>
      </c>
      <c r="G14" s="33" t="n">
        <v>50.01</v>
      </c>
      <c r="H14" s="33" t="n">
        <v>66.29000000000001</v>
      </c>
      <c r="I14" s="73" t="n">
        <v>0.5699914015477214</v>
      </c>
      <c r="J14" s="33" t="n">
        <v>11.27</v>
      </c>
      <c r="K14" s="13" t="n">
        <v>55.02</v>
      </c>
      <c r="L14" s="73" t="n">
        <v>0.4730868443680138</v>
      </c>
      <c r="M14" s="33" t="n">
        <v>4.65</v>
      </c>
      <c r="N14" s="13" t="n">
        <v>35.16</v>
      </c>
    </row>
    <row r="15" ht="14" customHeight="1">
      <c r="A15" s="23" t="n">
        <v>2</v>
      </c>
      <c r="B15" s="21" t="inlineStr">
        <is>
          <t>C0003</t>
        </is>
      </c>
      <c r="C15" s="7" t="inlineStr">
        <is>
          <t>Xcel Ventures Ltd</t>
        </is>
      </c>
      <c r="D15" s="7" t="inlineStr">
        <is>
          <t>Technology</t>
        </is>
      </c>
      <c r="E15" s="74" t="inlineStr">
        <is>
          <t>Mar-2025</t>
        </is>
      </c>
      <c r="F15" s="25" t="n">
        <v>118.62</v>
      </c>
      <c r="G15" s="25" t="n">
        <v>51.01</v>
      </c>
      <c r="H15" s="25" t="n">
        <v>67.61</v>
      </c>
      <c r="I15" s="73" t="n">
        <v>0.5699713370426572</v>
      </c>
      <c r="J15" s="25" t="n">
        <v>11.49</v>
      </c>
      <c r="K15" s="13" t="n">
        <v>56.12</v>
      </c>
      <c r="L15" s="73" t="n">
        <v>0.4731074017872197</v>
      </c>
      <c r="M15" s="25" t="n">
        <v>5.93</v>
      </c>
      <c r="N15" s="13" t="n">
        <v>35.86</v>
      </c>
    </row>
    <row r="16" ht="14" customHeight="1">
      <c r="A16" s="31" t="n">
        <v>3</v>
      </c>
      <c r="B16" s="29" t="inlineStr">
        <is>
          <t>C0080</t>
        </is>
      </c>
      <c r="C16" s="11" t="inlineStr">
        <is>
          <t>Nova Health Ltd</t>
        </is>
      </c>
      <c r="D16" s="11" t="inlineStr">
        <is>
          <t>Technology</t>
        </is>
      </c>
      <c r="E16" s="72" t="inlineStr">
        <is>
          <t>Oct-2024</t>
        </is>
      </c>
      <c r="F16" s="33" t="n">
        <v>372.88</v>
      </c>
      <c r="G16" s="33" t="n">
        <v>137.97</v>
      </c>
      <c r="H16" s="33" t="n">
        <v>234.91</v>
      </c>
      <c r="I16" s="73" t="n">
        <v>0.6299881999570908</v>
      </c>
      <c r="J16" s="33" t="n">
        <v>32.89</v>
      </c>
      <c r="K16" s="13" t="n">
        <v>202.02</v>
      </c>
      <c r="L16" s="73" t="n">
        <v>0.5417828792104699</v>
      </c>
      <c r="M16" s="33" t="n">
        <v>14.92</v>
      </c>
      <c r="N16" s="13" t="n">
        <v>131.93</v>
      </c>
    </row>
    <row r="17" ht="14" customHeight="1">
      <c r="A17" s="23" t="n">
        <v>3</v>
      </c>
      <c r="B17" s="21" t="inlineStr">
        <is>
          <t>C0080</t>
        </is>
      </c>
      <c r="C17" s="7" t="inlineStr">
        <is>
          <t>Nova Health Ltd</t>
        </is>
      </c>
      <c r="D17" s="7" t="inlineStr">
        <is>
          <t>Technology</t>
        </is>
      </c>
      <c r="E17" s="74" t="inlineStr">
        <is>
          <t>Nov-2024</t>
        </is>
      </c>
      <c r="F17" s="25" t="n">
        <v>391.52</v>
      </c>
      <c r="G17" s="25" t="n">
        <v>144.86</v>
      </c>
      <c r="H17" s="25" t="n">
        <v>246.66</v>
      </c>
      <c r="I17" s="73" t="n">
        <v>0.630006129955047</v>
      </c>
      <c r="J17" s="25" t="n">
        <v>34.53</v>
      </c>
      <c r="K17" s="13" t="n">
        <v>212.13</v>
      </c>
      <c r="L17" s="73" t="n">
        <v>0.5418114017163874</v>
      </c>
      <c r="M17" s="25" t="n">
        <v>19.58</v>
      </c>
      <c r="N17" s="13" t="n">
        <v>138.54</v>
      </c>
    </row>
    <row r="18" ht="14" customHeight="1">
      <c r="A18" s="31" t="n">
        <v>3</v>
      </c>
      <c r="B18" s="29" t="inlineStr">
        <is>
          <t>C0080</t>
        </is>
      </c>
      <c r="C18" s="11" t="inlineStr">
        <is>
          <t>Nova Health Ltd</t>
        </is>
      </c>
      <c r="D18" s="11" t="inlineStr">
        <is>
          <t>Technology</t>
        </is>
      </c>
      <c r="E18" s="72" t="inlineStr">
        <is>
          <t>Dec-2024</t>
        </is>
      </c>
      <c r="F18" s="33" t="n">
        <v>411.1</v>
      </c>
      <c r="G18" s="33" t="n">
        <v>152.11</v>
      </c>
      <c r="H18" s="33" t="n">
        <v>258.99</v>
      </c>
      <c r="I18" s="73" t="n">
        <v>0.6299927025054731</v>
      </c>
      <c r="J18" s="33" t="n">
        <v>36.26</v>
      </c>
      <c r="K18" s="13" t="n">
        <v>222.73</v>
      </c>
      <c r="L18" s="73" t="n">
        <v>0.5417903186572609</v>
      </c>
      <c r="M18" s="33" t="n">
        <v>16.44</v>
      </c>
      <c r="N18" s="13" t="n">
        <v>142.39</v>
      </c>
    </row>
    <row r="19" ht="14" customHeight="1">
      <c r="A19" s="23" t="n">
        <v>3</v>
      </c>
      <c r="B19" s="21" t="inlineStr">
        <is>
          <t>C0080</t>
        </is>
      </c>
      <c r="C19" s="7" t="inlineStr">
        <is>
          <t>Nova Health Ltd</t>
        </is>
      </c>
      <c r="D19" s="7" t="inlineStr">
        <is>
          <t>Technology</t>
        </is>
      </c>
      <c r="E19" s="74" t="inlineStr">
        <is>
          <t>Jan-2025</t>
        </is>
      </c>
      <c r="F19" s="25" t="n">
        <v>431.66</v>
      </c>
      <c r="G19" s="25" t="n">
        <v>159.71</v>
      </c>
      <c r="H19" s="25" t="n">
        <v>271.95</v>
      </c>
      <c r="I19" s="73" t="n">
        <v>0.630009729879998</v>
      </c>
      <c r="J19" s="25" t="n">
        <v>38.07</v>
      </c>
      <c r="K19" s="13" t="n">
        <v>233.88</v>
      </c>
      <c r="L19" s="73" t="n">
        <v>0.5418153176110827</v>
      </c>
      <c r="M19" s="25" t="n">
        <v>8.630000000000001</v>
      </c>
      <c r="N19" s="13" t="n">
        <v>159.22</v>
      </c>
    </row>
    <row r="20" ht="14" customHeight="1">
      <c r="A20" s="31" t="n">
        <v>3</v>
      </c>
      <c r="B20" s="29" t="inlineStr">
        <is>
          <t>C0080</t>
        </is>
      </c>
      <c r="C20" s="11" t="inlineStr">
        <is>
          <t>Nova Health Ltd</t>
        </is>
      </c>
      <c r="D20" s="11" t="inlineStr">
        <is>
          <t>Technology</t>
        </is>
      </c>
      <c r="E20" s="72" t="inlineStr">
        <is>
          <t>Feb-2025</t>
        </is>
      </c>
      <c r="F20" s="33" t="n">
        <v>453.24</v>
      </c>
      <c r="G20" s="33" t="n">
        <v>167.7</v>
      </c>
      <c r="H20" s="33" t="n">
        <v>285.54</v>
      </c>
      <c r="I20" s="73" t="n">
        <v>0.6299973523960816</v>
      </c>
      <c r="J20" s="33" t="n">
        <v>39.98</v>
      </c>
      <c r="K20" s="13" t="n">
        <v>245.56</v>
      </c>
      <c r="L20" s="73" t="n">
        <v>0.5417880151795957</v>
      </c>
      <c r="M20" s="33" t="n">
        <v>18.13</v>
      </c>
      <c r="N20" s="13" t="n">
        <v>163.78</v>
      </c>
    </row>
    <row r="21" ht="14" customHeight="1">
      <c r="A21" s="23" t="n">
        <v>3</v>
      </c>
      <c r="B21" s="21" t="inlineStr">
        <is>
          <t>C0080</t>
        </is>
      </c>
      <c r="C21" s="7" t="inlineStr">
        <is>
          <t>Nova Health Ltd</t>
        </is>
      </c>
      <c r="D21" s="7" t="inlineStr">
        <is>
          <t>Technology</t>
        </is>
      </c>
      <c r="E21" s="74" t="inlineStr">
        <is>
          <t>Mar-2025</t>
        </is>
      </c>
      <c r="F21" s="25" t="n">
        <v>475.9</v>
      </c>
      <c r="G21" s="25" t="n">
        <v>176.08</v>
      </c>
      <c r="H21" s="25" t="n">
        <v>299.82</v>
      </c>
      <c r="I21" s="73" t="n">
        <v>0.6300063038453457</v>
      </c>
      <c r="J21" s="25" t="n">
        <v>41.97</v>
      </c>
      <c r="K21" s="13" t="n">
        <v>257.85</v>
      </c>
      <c r="L21" s="73" t="n">
        <v>0.5418155074595504</v>
      </c>
      <c r="M21" s="25" t="n">
        <v>33.31</v>
      </c>
      <c r="N21" s="13" t="n">
        <v>157.7</v>
      </c>
    </row>
    <row r="22" ht="14" customHeight="1">
      <c r="A22" s="31" t="n">
        <v>4</v>
      </c>
      <c r="B22" s="29" t="inlineStr">
        <is>
          <t>C0008</t>
        </is>
      </c>
      <c r="C22" s="11" t="inlineStr">
        <is>
          <t>Omega Finance Ltd</t>
        </is>
      </c>
      <c r="D22" s="11" t="inlineStr">
        <is>
          <t>Consumer &amp; Retail</t>
        </is>
      </c>
      <c r="E22" s="72" t="inlineStr">
        <is>
          <t>Oct-2024</t>
        </is>
      </c>
      <c r="F22" s="33" t="n">
        <v>232.58</v>
      </c>
      <c r="G22" s="33" t="n">
        <v>55.82</v>
      </c>
      <c r="H22" s="33" t="n">
        <v>176.76</v>
      </c>
      <c r="I22" s="73" t="n">
        <v>0.7599965603233295</v>
      </c>
      <c r="J22" s="33" t="n">
        <v>15.91</v>
      </c>
      <c r="K22" s="13" t="n">
        <v>160.85</v>
      </c>
      <c r="L22" s="73" t="n">
        <v>0.6915899905408891</v>
      </c>
      <c r="M22" s="33" t="n">
        <v>11.63</v>
      </c>
      <c r="N22" s="13" t="n">
        <v>110.17</v>
      </c>
    </row>
    <row r="23" ht="14" customHeight="1">
      <c r="A23" s="23" t="n">
        <v>4</v>
      </c>
      <c r="B23" s="21" t="inlineStr">
        <is>
          <t>C0008</t>
        </is>
      </c>
      <c r="C23" s="7" t="inlineStr">
        <is>
          <t>Omega Finance Ltd</t>
        </is>
      </c>
      <c r="D23" s="7" t="inlineStr">
        <is>
          <t>Consumer &amp; Retail</t>
        </is>
      </c>
      <c r="E23" s="74" t="inlineStr">
        <is>
          <t>Nov-2024</t>
        </is>
      </c>
      <c r="F23" s="25" t="n">
        <v>246.53</v>
      </c>
      <c r="G23" s="25" t="n">
        <v>59.17</v>
      </c>
      <c r="H23" s="25" t="n">
        <v>187.36</v>
      </c>
      <c r="I23" s="73" t="n">
        <v>0.7599886423558999</v>
      </c>
      <c r="J23" s="25" t="n">
        <v>16.86</v>
      </c>
      <c r="K23" s="13" t="n">
        <v>170.5</v>
      </c>
      <c r="L23" s="73" t="n">
        <v>0.6915993996673833</v>
      </c>
      <c r="M23" s="25" t="n">
        <v>14.79</v>
      </c>
      <c r="N23" s="13" t="n">
        <v>111.23</v>
      </c>
    </row>
    <row r="24" ht="14" customHeight="1">
      <c r="A24" s="31" t="n">
        <v>4</v>
      </c>
      <c r="B24" s="29" t="inlineStr">
        <is>
          <t>C0008</t>
        </is>
      </c>
      <c r="C24" s="11" t="inlineStr">
        <is>
          <t>Omega Finance Ltd</t>
        </is>
      </c>
      <c r="D24" s="11" t="inlineStr">
        <is>
          <t>Consumer &amp; Retail</t>
        </is>
      </c>
      <c r="E24" s="72" t="inlineStr">
        <is>
          <t>Dec-2024</t>
        </is>
      </c>
      <c r="F24" s="33" t="n">
        <v>261.33</v>
      </c>
      <c r="G24" s="33" t="n">
        <v>62.72</v>
      </c>
      <c r="H24" s="33" t="n">
        <v>198.61</v>
      </c>
      <c r="I24" s="73" t="n">
        <v>0.7599969387364636</v>
      </c>
      <c r="J24" s="33" t="n">
        <v>17.87</v>
      </c>
      <c r="K24" s="13" t="n">
        <v>180.74</v>
      </c>
      <c r="L24" s="73" t="n">
        <v>0.691615964489343</v>
      </c>
      <c r="M24" s="33" t="n">
        <v>15.68</v>
      </c>
      <c r="N24" s="13" t="n">
        <v>117.92</v>
      </c>
    </row>
    <row r="25" ht="14" customHeight="1">
      <c r="A25" s="23" t="n">
        <v>4</v>
      </c>
      <c r="B25" s="21" t="inlineStr">
        <is>
          <t>C0008</t>
        </is>
      </c>
      <c r="C25" s="7" t="inlineStr">
        <is>
          <t>Omega Finance Ltd</t>
        </is>
      </c>
      <c r="D25" s="7" t="inlineStr">
        <is>
          <t>Consumer &amp; Retail</t>
        </is>
      </c>
      <c r="E25" s="74" t="inlineStr">
        <is>
          <t>Jan-2025</t>
        </is>
      </c>
      <c r="F25" s="25" t="n">
        <v>277.01</v>
      </c>
      <c r="G25" s="25" t="n">
        <v>66.48</v>
      </c>
      <c r="H25" s="25" t="n">
        <v>210.53</v>
      </c>
      <c r="I25" s="73" t="n">
        <v>0.7600086639471499</v>
      </c>
      <c r="J25" s="25" t="n">
        <v>18.95</v>
      </c>
      <c r="K25" s="13" t="n">
        <v>191.58</v>
      </c>
      <c r="L25" s="73" t="n">
        <v>0.6915995812425545</v>
      </c>
      <c r="M25" s="25" t="n">
        <v>11.08</v>
      </c>
      <c r="N25" s="13" t="n">
        <v>133.3</v>
      </c>
    </row>
    <row r="26" ht="14" customHeight="1">
      <c r="A26" s="31" t="n">
        <v>4</v>
      </c>
      <c r="B26" s="29" t="inlineStr">
        <is>
          <t>C0008</t>
        </is>
      </c>
      <c r="C26" s="11" t="inlineStr">
        <is>
          <t>Omega Finance Ltd</t>
        </is>
      </c>
      <c r="D26" s="11" t="inlineStr">
        <is>
          <t>Consumer &amp; Retail</t>
        </is>
      </c>
      <c r="E26" s="72" t="inlineStr">
        <is>
          <t>Feb-2025</t>
        </is>
      </c>
      <c r="F26" s="33" t="n">
        <v>293.63</v>
      </c>
      <c r="G26" s="33" t="n">
        <v>70.47</v>
      </c>
      <c r="H26" s="33" t="n">
        <v>223.16</v>
      </c>
      <c r="I26" s="73" t="n">
        <v>0.7600040867758744</v>
      </c>
      <c r="J26" s="33" t="n">
        <v>20.08</v>
      </c>
      <c r="K26" s="13" t="n">
        <v>203.08</v>
      </c>
      <c r="L26" s="73" t="n">
        <v>0.6916187038109186</v>
      </c>
      <c r="M26" s="33" t="n">
        <v>14.68</v>
      </c>
      <c r="N26" s="13" t="n">
        <v>139.09</v>
      </c>
    </row>
    <row r="27" ht="14" customHeight="1">
      <c r="A27" s="23" t="n">
        <v>4</v>
      </c>
      <c r="B27" s="21" t="inlineStr">
        <is>
          <t>C0008</t>
        </is>
      </c>
      <c r="C27" s="7" t="inlineStr">
        <is>
          <t>Omega Finance Ltd</t>
        </is>
      </c>
      <c r="D27" s="7" t="inlineStr">
        <is>
          <t>Consumer &amp; Retail</t>
        </is>
      </c>
      <c r="E27" s="74" t="inlineStr">
        <is>
          <t>Mar-2025</t>
        </is>
      </c>
      <c r="F27" s="25" t="n">
        <v>311.24</v>
      </c>
      <c r="G27" s="25" t="n">
        <v>74.7</v>
      </c>
      <c r="H27" s="25" t="n">
        <v>236.54</v>
      </c>
      <c r="I27" s="73" t="n">
        <v>0.7599922889088806</v>
      </c>
      <c r="J27" s="25" t="n">
        <v>21.29</v>
      </c>
      <c r="K27" s="13" t="n">
        <v>215.25</v>
      </c>
      <c r="L27" s="73" t="n">
        <v>0.691588484770595</v>
      </c>
      <c r="M27" s="25" t="n">
        <v>6.22</v>
      </c>
      <c r="N27" s="13" t="n">
        <v>149.77</v>
      </c>
    </row>
    <row r="28" ht="14" customHeight="1">
      <c r="A28" s="31" t="n">
        <v>5</v>
      </c>
      <c r="B28" s="29" t="inlineStr">
        <is>
          <t>C0079</t>
        </is>
      </c>
      <c r="C28" s="11" t="inlineStr">
        <is>
          <t>Morpho Labs Pvt Ltd</t>
        </is>
      </c>
      <c r="D28" s="11" t="inlineStr">
        <is>
          <t>Financial Svcs</t>
        </is>
      </c>
      <c r="E28" s="72" t="inlineStr">
        <is>
          <t>Oct-2024</t>
        </is>
      </c>
      <c r="F28" s="33" t="n">
        <v>215.8</v>
      </c>
      <c r="G28" s="33" t="n">
        <v>170.48</v>
      </c>
      <c r="H28" s="33" t="n">
        <v>45.32</v>
      </c>
      <c r="I28" s="32" t="n">
        <v>0.2100092678405931</v>
      </c>
      <c r="J28" s="33" t="n">
        <v>24.93</v>
      </c>
      <c r="K28" s="13" t="n">
        <v>20.39</v>
      </c>
      <c r="L28" s="73" t="n">
        <v>0.09448563484708063</v>
      </c>
      <c r="M28" s="33" t="n">
        <v>17.26</v>
      </c>
      <c r="N28" s="35" t="n">
        <v>-5.5</v>
      </c>
    </row>
    <row r="29" ht="14" customHeight="1">
      <c r="A29" s="23" t="n">
        <v>5</v>
      </c>
      <c r="B29" s="21" t="inlineStr">
        <is>
          <t>C0079</t>
        </is>
      </c>
      <c r="C29" s="7" t="inlineStr">
        <is>
          <t>Morpho Labs Pvt Ltd</t>
        </is>
      </c>
      <c r="D29" s="7" t="inlineStr">
        <is>
          <t>Financial Svcs</t>
        </is>
      </c>
      <c r="E29" s="74" t="inlineStr">
        <is>
          <t>Nov-2024</t>
        </is>
      </c>
      <c r="F29" s="25" t="n">
        <v>220.12</v>
      </c>
      <c r="G29" s="25" t="n">
        <v>173.89</v>
      </c>
      <c r="H29" s="25" t="n">
        <v>46.23</v>
      </c>
      <c r="I29" s="24" t="n">
        <v>0.2100218062874795</v>
      </c>
      <c r="J29" s="25" t="n">
        <v>25.43</v>
      </c>
      <c r="K29" s="13" t="n">
        <v>20.8</v>
      </c>
      <c r="L29" s="73" t="n">
        <v>0.09449391241141196</v>
      </c>
      <c r="M29" s="25" t="n">
        <v>11.01</v>
      </c>
      <c r="N29" s="13" t="n">
        <v>5.69</v>
      </c>
    </row>
    <row r="30" ht="14" customHeight="1">
      <c r="A30" s="31" t="n">
        <v>5</v>
      </c>
      <c r="B30" s="29" t="inlineStr">
        <is>
          <t>C0079</t>
        </is>
      </c>
      <c r="C30" s="11" t="inlineStr">
        <is>
          <t>Morpho Labs Pvt Ltd</t>
        </is>
      </c>
      <c r="D30" s="11" t="inlineStr">
        <is>
          <t>Financial Svcs</t>
        </is>
      </c>
      <c r="E30" s="72" t="inlineStr">
        <is>
          <t>Dec-2024</t>
        </is>
      </c>
      <c r="F30" s="33" t="n">
        <v>224.52</v>
      </c>
      <c r="G30" s="33" t="n">
        <v>177.37</v>
      </c>
      <c r="H30" s="33" t="n">
        <v>47.15</v>
      </c>
      <c r="I30" s="32" t="n">
        <v>0.210003563156957</v>
      </c>
      <c r="J30" s="33" t="n">
        <v>25.93</v>
      </c>
      <c r="K30" s="13" t="n">
        <v>21.22</v>
      </c>
      <c r="L30" s="73" t="n">
        <v>0.0945127382861215</v>
      </c>
      <c r="M30" s="33" t="n">
        <v>8.98</v>
      </c>
      <c r="N30" s="13" t="n">
        <v>4.12</v>
      </c>
    </row>
    <row r="31" ht="14" customHeight="1">
      <c r="A31" s="23" t="n">
        <v>5</v>
      </c>
      <c r="B31" s="21" t="inlineStr">
        <is>
          <t>C0079</t>
        </is>
      </c>
      <c r="C31" s="7" t="inlineStr">
        <is>
          <t>Morpho Labs Pvt Ltd</t>
        </is>
      </c>
      <c r="D31" s="7" t="inlineStr">
        <is>
          <t>Financial Svcs</t>
        </is>
      </c>
      <c r="E31" s="74" t="inlineStr">
        <is>
          <t>Jan-2025</t>
        </is>
      </c>
      <c r="F31" s="25" t="n">
        <v>229.01</v>
      </c>
      <c r="G31" s="25" t="n">
        <v>180.92</v>
      </c>
      <c r="H31" s="25" t="n">
        <v>48.09</v>
      </c>
      <c r="I31" s="24" t="n">
        <v>0.2099908300947557</v>
      </c>
      <c r="J31" s="25" t="n">
        <v>26.45</v>
      </c>
      <c r="K31" s="13" t="n">
        <v>21.64</v>
      </c>
      <c r="L31" s="73" t="n">
        <v>0.09449369023186761</v>
      </c>
      <c r="M31" s="25" t="n">
        <v>4.58</v>
      </c>
      <c r="N31" s="13" t="n">
        <v>5.92</v>
      </c>
    </row>
    <row r="32" ht="14" customHeight="1">
      <c r="A32" s="31" t="n">
        <v>5</v>
      </c>
      <c r="B32" s="29" t="inlineStr">
        <is>
          <t>C0079</t>
        </is>
      </c>
      <c r="C32" s="11" t="inlineStr">
        <is>
          <t>Morpho Labs Pvt Ltd</t>
        </is>
      </c>
      <c r="D32" s="11" t="inlineStr">
        <is>
          <t>Financial Svcs</t>
        </is>
      </c>
      <c r="E32" s="72" t="inlineStr">
        <is>
          <t>Feb-2025</t>
        </is>
      </c>
      <c r="F32" s="33" t="n">
        <v>233.59</v>
      </c>
      <c r="G32" s="33" t="n">
        <v>184.54</v>
      </c>
      <c r="H32" s="33" t="n">
        <v>49.05</v>
      </c>
      <c r="I32" s="32" t="n">
        <v>0.2099833040797979</v>
      </c>
      <c r="J32" s="33" t="n">
        <v>26.98</v>
      </c>
      <c r="K32" s="13" t="n">
        <v>22.07</v>
      </c>
      <c r="L32" s="73" t="n">
        <v>0.09448178432295903</v>
      </c>
      <c r="M32" s="33" t="n">
        <v>9.34</v>
      </c>
      <c r="N32" s="13" t="n">
        <v>7.79</v>
      </c>
    </row>
    <row r="33" ht="14" customHeight="1">
      <c r="A33" s="23" t="n">
        <v>5</v>
      </c>
      <c r="B33" s="21" t="inlineStr">
        <is>
          <t>C0079</t>
        </is>
      </c>
      <c r="C33" s="7" t="inlineStr">
        <is>
          <t>Morpho Labs Pvt Ltd</t>
        </is>
      </c>
      <c r="D33" s="7" t="inlineStr">
        <is>
          <t>Financial Svcs</t>
        </is>
      </c>
      <c r="E33" s="74" t="inlineStr">
        <is>
          <t>Mar-2025</t>
        </is>
      </c>
      <c r="F33" s="25" t="n">
        <v>238.26</v>
      </c>
      <c r="G33" s="25" t="n">
        <v>188.23</v>
      </c>
      <c r="H33" s="25" t="n">
        <v>50.03</v>
      </c>
      <c r="I33" s="24" t="n">
        <v>0.2099806933601948</v>
      </c>
      <c r="J33" s="25" t="n">
        <v>27.52</v>
      </c>
      <c r="K33" s="13" t="n">
        <v>22.51</v>
      </c>
      <c r="L33" s="73" t="n">
        <v>0.09447662217745322</v>
      </c>
      <c r="M33" s="25" t="n">
        <v>7.15</v>
      </c>
      <c r="N33" s="13" t="n">
        <v>9.73</v>
      </c>
    </row>
    <row r="34" ht="14" customHeight="1">
      <c r="A34" s="31" t="n">
        <v>6</v>
      </c>
      <c r="B34" s="29" t="inlineStr">
        <is>
          <t>C0092</t>
        </is>
      </c>
      <c r="C34" s="11" t="inlineStr">
        <is>
          <t>Core Med Ltd</t>
        </is>
      </c>
      <c r="D34" s="11" t="inlineStr">
        <is>
          <t>Technology</t>
        </is>
      </c>
      <c r="E34" s="72" t="inlineStr">
        <is>
          <t>Oct-2024</t>
        </is>
      </c>
      <c r="F34" s="33" t="n">
        <v>327.94</v>
      </c>
      <c r="G34" s="33" t="n">
        <v>167.25</v>
      </c>
      <c r="H34" s="33" t="n">
        <v>160.69</v>
      </c>
      <c r="I34" s="73" t="n">
        <v>0.4899981703970239</v>
      </c>
      <c r="J34" s="33" t="n">
        <v>36.96</v>
      </c>
      <c r="K34" s="13" t="n">
        <v>123.73</v>
      </c>
      <c r="L34" s="73" t="n">
        <v>0.3772946270659267</v>
      </c>
      <c r="M34" s="33" t="n">
        <v>26.24</v>
      </c>
      <c r="N34" s="13" t="n">
        <v>68.2</v>
      </c>
    </row>
    <row r="35" ht="14" customHeight="1">
      <c r="A35" s="23" t="n">
        <v>6</v>
      </c>
      <c r="B35" s="21" t="inlineStr">
        <is>
          <t>C0092</t>
        </is>
      </c>
      <c r="C35" s="7" t="inlineStr">
        <is>
          <t>Core Med Ltd</t>
        </is>
      </c>
      <c r="D35" s="7" t="inlineStr">
        <is>
          <t>Technology</t>
        </is>
      </c>
      <c r="E35" s="74" t="inlineStr">
        <is>
          <t>Nov-2024</t>
        </is>
      </c>
      <c r="F35" s="25" t="n">
        <v>337.78</v>
      </c>
      <c r="G35" s="25" t="n">
        <v>172.27</v>
      </c>
      <c r="H35" s="25" t="n">
        <v>165.51</v>
      </c>
      <c r="I35" s="73" t="n">
        <v>0.4899934868849547</v>
      </c>
      <c r="J35" s="25" t="n">
        <v>38.07</v>
      </c>
      <c r="K35" s="13" t="n">
        <v>127.44</v>
      </c>
      <c r="L35" s="73" t="n">
        <v>0.3772869915329505</v>
      </c>
      <c r="M35" s="25" t="n">
        <v>13.51</v>
      </c>
      <c r="N35" s="13" t="n">
        <v>75.31</v>
      </c>
    </row>
    <row r="36" ht="14" customHeight="1">
      <c r="A36" s="31" t="n">
        <v>6</v>
      </c>
      <c r="B36" s="29" t="inlineStr">
        <is>
          <t>C0092</t>
        </is>
      </c>
      <c r="C36" s="11" t="inlineStr">
        <is>
          <t>Core Med Ltd</t>
        </is>
      </c>
      <c r="D36" s="11" t="inlineStr">
        <is>
          <t>Technology</t>
        </is>
      </c>
      <c r="E36" s="72" t="inlineStr">
        <is>
          <t>Dec-2024</t>
        </is>
      </c>
      <c r="F36" s="33" t="n">
        <v>347.91</v>
      </c>
      <c r="G36" s="33" t="n">
        <v>177.43</v>
      </c>
      <c r="H36" s="33" t="n">
        <v>170.48</v>
      </c>
      <c r="I36" s="73" t="n">
        <v>0.4900117846569514</v>
      </c>
      <c r="J36" s="33" t="n">
        <v>39.21</v>
      </c>
      <c r="K36" s="13" t="n">
        <v>131.27</v>
      </c>
      <c r="L36" s="73" t="n">
        <v>0.3773102239084821</v>
      </c>
      <c r="M36" s="33" t="n">
        <v>20.87</v>
      </c>
      <c r="N36" s="13" t="n">
        <v>80.19</v>
      </c>
    </row>
    <row r="37" ht="14" customHeight="1">
      <c r="A37" s="23" t="n">
        <v>6</v>
      </c>
      <c r="B37" s="21" t="inlineStr">
        <is>
          <t>C0092</t>
        </is>
      </c>
      <c r="C37" s="7" t="inlineStr">
        <is>
          <t>Core Med Ltd</t>
        </is>
      </c>
      <c r="D37" s="7" t="inlineStr">
        <is>
          <t>Technology</t>
        </is>
      </c>
      <c r="E37" s="74" t="inlineStr">
        <is>
          <t>Jan-2025</t>
        </is>
      </c>
      <c r="F37" s="25" t="n">
        <v>358.35</v>
      </c>
      <c r="G37" s="25" t="n">
        <v>182.76</v>
      </c>
      <c r="H37" s="25" t="n">
        <v>175.59</v>
      </c>
      <c r="I37" s="73" t="n">
        <v>0.4899958141481791</v>
      </c>
      <c r="J37" s="25" t="n">
        <v>40.39</v>
      </c>
      <c r="K37" s="13" t="n">
        <v>135.2</v>
      </c>
      <c r="L37" s="73" t="n">
        <v>0.3772847774522115</v>
      </c>
      <c r="M37" s="25" t="n">
        <v>7.17</v>
      </c>
      <c r="N37" s="13" t="n">
        <v>90.65000000000001</v>
      </c>
    </row>
    <row r="38" ht="14" customHeight="1">
      <c r="A38" s="31" t="n">
        <v>6</v>
      </c>
      <c r="B38" s="29" t="inlineStr">
        <is>
          <t>C0092</t>
        </is>
      </c>
      <c r="C38" s="11" t="inlineStr">
        <is>
          <t>Core Med Ltd</t>
        </is>
      </c>
      <c r="D38" s="11" t="inlineStr">
        <is>
          <t>Technology</t>
        </is>
      </c>
      <c r="E38" s="72" t="inlineStr">
        <is>
          <t>Feb-2025</t>
        </is>
      </c>
      <c r="F38" s="33" t="n">
        <v>369.1</v>
      </c>
      <c r="G38" s="33" t="n">
        <v>188.24</v>
      </c>
      <c r="H38" s="33" t="n">
        <v>180.86</v>
      </c>
      <c r="I38" s="73" t="n">
        <v>0.4900027092928746</v>
      </c>
      <c r="J38" s="33" t="n">
        <v>41.6</v>
      </c>
      <c r="K38" s="13" t="n">
        <v>139.26</v>
      </c>
      <c r="L38" s="73" t="n">
        <v>0.3772961257111893</v>
      </c>
      <c r="M38" s="33" t="n">
        <v>18.46</v>
      </c>
      <c r="N38" s="13" t="n">
        <v>85.06</v>
      </c>
    </row>
    <row r="39" ht="14" customHeight="1">
      <c r="A39" s="23" t="n">
        <v>6</v>
      </c>
      <c r="B39" s="21" t="inlineStr">
        <is>
          <t>C0092</t>
        </is>
      </c>
      <c r="C39" s="7" t="inlineStr">
        <is>
          <t>Core Med Ltd</t>
        </is>
      </c>
      <c r="D39" s="7" t="inlineStr">
        <is>
          <t>Technology</t>
        </is>
      </c>
      <c r="E39" s="74" t="inlineStr">
        <is>
          <t>Mar-2025</t>
        </is>
      </c>
      <c r="F39" s="25" t="n">
        <v>380.17</v>
      </c>
      <c r="G39" s="25" t="n">
        <v>193.89</v>
      </c>
      <c r="H39" s="25" t="n">
        <v>186.28</v>
      </c>
      <c r="I39" s="73" t="n">
        <v>0.4899913196727779</v>
      </c>
      <c r="J39" s="25" t="n">
        <v>42.84</v>
      </c>
      <c r="K39" s="13" t="n">
        <v>143.44</v>
      </c>
      <c r="L39" s="73" t="n">
        <v>0.3773048899176684</v>
      </c>
      <c r="M39" s="25" t="n">
        <v>26.61</v>
      </c>
      <c r="N39" s="13" t="n">
        <v>81.92</v>
      </c>
    </row>
    <row r="40" ht="14" customHeight="1">
      <c r="A40" s="31" t="n">
        <v>7</v>
      </c>
      <c r="B40" s="29" t="inlineStr">
        <is>
          <t>C0065</t>
        </is>
      </c>
      <c r="C40" s="11" t="inlineStr">
        <is>
          <t>Catalyst Global Pvt Ltd</t>
        </is>
      </c>
      <c r="D40" s="11" t="inlineStr">
        <is>
          <t>Technology</t>
        </is>
      </c>
      <c r="E40" s="72" t="inlineStr">
        <is>
          <t>Oct-2024</t>
        </is>
      </c>
      <c r="F40" s="33" t="n">
        <v>495.49</v>
      </c>
      <c r="G40" s="33" t="n">
        <v>331.98</v>
      </c>
      <c r="H40" s="33" t="n">
        <v>163.51</v>
      </c>
      <c r="I40" s="32" t="n">
        <v>0.3299965690528567</v>
      </c>
      <c r="J40" s="33" t="n">
        <v>34.34</v>
      </c>
      <c r="K40" s="13" t="n">
        <v>129.17</v>
      </c>
      <c r="L40" s="73" t="n">
        <v>0.2606914367595713</v>
      </c>
      <c r="M40" s="33" t="n">
        <v>34.68</v>
      </c>
      <c r="N40" s="13" t="n">
        <v>56</v>
      </c>
    </row>
    <row r="41" ht="14" customHeight="1">
      <c r="A41" s="23" t="n">
        <v>7</v>
      </c>
      <c r="B41" s="21" t="inlineStr">
        <is>
          <t>C0065</t>
        </is>
      </c>
      <c r="C41" s="7" t="inlineStr">
        <is>
          <t>Catalyst Global Pvt Ltd</t>
        </is>
      </c>
      <c r="D41" s="7" t="inlineStr">
        <is>
          <t>Technology</t>
        </is>
      </c>
      <c r="E41" s="74" t="inlineStr">
        <is>
          <t>Nov-2024</t>
        </is>
      </c>
      <c r="F41" s="25" t="n">
        <v>510.35</v>
      </c>
      <c r="G41" s="25" t="n">
        <v>341.93</v>
      </c>
      <c r="H41" s="25" t="n">
        <v>168.42</v>
      </c>
      <c r="I41" s="24" t="n">
        <v>0.3300088174782012</v>
      </c>
      <c r="J41" s="25" t="n">
        <v>35.37</v>
      </c>
      <c r="K41" s="13" t="n">
        <v>133.05</v>
      </c>
      <c r="L41" s="73" t="n">
        <v>0.2607034388164985</v>
      </c>
      <c r="M41" s="25" t="n">
        <v>20.41</v>
      </c>
      <c r="N41" s="13" t="n">
        <v>69.17</v>
      </c>
    </row>
    <row r="42" ht="14" customHeight="1">
      <c r="A42" s="31" t="n">
        <v>7</v>
      </c>
      <c r="B42" s="29" t="inlineStr">
        <is>
          <t>C0065</t>
        </is>
      </c>
      <c r="C42" s="11" t="inlineStr">
        <is>
          <t>Catalyst Global Pvt Ltd</t>
        </is>
      </c>
      <c r="D42" s="11" t="inlineStr">
        <is>
          <t>Technology</t>
        </is>
      </c>
      <c r="E42" s="72" t="inlineStr">
        <is>
          <t>Dec-2024</t>
        </is>
      </c>
      <c r="F42" s="33" t="n">
        <v>525.67</v>
      </c>
      <c r="G42" s="33" t="n">
        <v>352.2</v>
      </c>
      <c r="H42" s="33" t="n">
        <v>173.47</v>
      </c>
      <c r="I42" s="32" t="n">
        <v>0.3299979074324196</v>
      </c>
      <c r="J42" s="33" t="n">
        <v>36.43</v>
      </c>
      <c r="K42" s="13" t="n">
        <v>137.04</v>
      </c>
      <c r="L42" s="73" t="n">
        <v>0.2606958738371982</v>
      </c>
      <c r="M42" s="33" t="n">
        <v>10.51</v>
      </c>
      <c r="N42" s="13" t="n">
        <v>79.12</v>
      </c>
    </row>
    <row r="43" ht="14" customHeight="1">
      <c r="A43" s="23" t="n">
        <v>7</v>
      </c>
      <c r="B43" s="21" t="inlineStr">
        <is>
          <t>C0065</t>
        </is>
      </c>
      <c r="C43" s="7" t="inlineStr">
        <is>
          <t>Catalyst Global Pvt Ltd</t>
        </is>
      </c>
      <c r="D43" s="7" t="inlineStr">
        <is>
          <t>Technology</t>
        </is>
      </c>
      <c r="E43" s="74" t="inlineStr">
        <is>
          <t>Jan-2025</t>
        </is>
      </c>
      <c r="F43" s="25" t="n">
        <v>541.4400000000001</v>
      </c>
      <c r="G43" s="25" t="n">
        <v>362.76</v>
      </c>
      <c r="H43" s="25" t="n">
        <v>178.68</v>
      </c>
      <c r="I43" s="24" t="n">
        <v>0.3300088652482269</v>
      </c>
      <c r="J43" s="25" t="n">
        <v>37.52</v>
      </c>
      <c r="K43" s="13" t="n">
        <v>141.16</v>
      </c>
      <c r="L43" s="73" t="n">
        <v>0.2607121749408983</v>
      </c>
      <c r="M43" s="25" t="n">
        <v>32.49</v>
      </c>
      <c r="N43" s="13" t="n">
        <v>77.44</v>
      </c>
    </row>
    <row r="44" ht="14" customHeight="1">
      <c r="A44" s="31" t="n">
        <v>7</v>
      </c>
      <c r="B44" s="29" t="inlineStr">
        <is>
          <t>C0065</t>
        </is>
      </c>
      <c r="C44" s="11" t="inlineStr">
        <is>
          <t>Catalyst Global Pvt Ltd</t>
        </is>
      </c>
      <c r="D44" s="11" t="inlineStr">
        <is>
          <t>Technology</t>
        </is>
      </c>
      <c r="E44" s="72" t="inlineStr">
        <is>
          <t>Feb-2025</t>
        </is>
      </c>
      <c r="F44" s="33" t="n">
        <v>557.6799999999999</v>
      </c>
      <c r="G44" s="33" t="n">
        <v>373.65</v>
      </c>
      <c r="H44" s="33" t="n">
        <v>184.03</v>
      </c>
      <c r="I44" s="32" t="n">
        <v>0.3299921101707072</v>
      </c>
      <c r="J44" s="33" t="n">
        <v>38.65</v>
      </c>
      <c r="K44" s="13" t="n">
        <v>145.38</v>
      </c>
      <c r="L44" s="73" t="n">
        <v>0.2606871324056807</v>
      </c>
      <c r="M44" s="33" t="n">
        <v>33.46</v>
      </c>
      <c r="N44" s="13" t="n">
        <v>75.58</v>
      </c>
    </row>
    <row r="45" ht="14" customHeight="1">
      <c r="A45" s="23" t="n">
        <v>7</v>
      </c>
      <c r="B45" s="21" t="inlineStr">
        <is>
          <t>C0065</t>
        </is>
      </c>
      <c r="C45" s="7" t="inlineStr">
        <is>
          <t>Catalyst Global Pvt Ltd</t>
        </is>
      </c>
      <c r="D45" s="7" t="inlineStr">
        <is>
          <t>Technology</t>
        </is>
      </c>
      <c r="E45" s="74" t="inlineStr">
        <is>
          <t>Mar-2025</t>
        </is>
      </c>
      <c r="F45" s="25" t="n">
        <v>574.41</v>
      </c>
      <c r="G45" s="25" t="n">
        <v>384.85</v>
      </c>
      <c r="H45" s="25" t="n">
        <v>189.56</v>
      </c>
      <c r="I45" s="24" t="n">
        <v>0.3300081823088039</v>
      </c>
      <c r="J45" s="25" t="n">
        <v>39.81</v>
      </c>
      <c r="K45" s="13" t="n">
        <v>149.75</v>
      </c>
      <c r="L45" s="73" t="n">
        <v>0.2607022858237148</v>
      </c>
      <c r="M45" s="25" t="n">
        <v>40.21</v>
      </c>
      <c r="N45" s="13" t="n">
        <v>77.84999999999999</v>
      </c>
    </row>
    <row r="46" ht="14" customHeight="1">
      <c r="A46" s="31" t="n">
        <v>8</v>
      </c>
      <c r="B46" s="29" t="inlineStr">
        <is>
          <t>C0016</t>
        </is>
      </c>
      <c r="C46" s="11" t="inlineStr">
        <is>
          <t>Atlas Technologies Pvt Ltd</t>
        </is>
      </c>
      <c r="D46" s="11" t="inlineStr">
        <is>
          <t>Financial Svcs</t>
        </is>
      </c>
      <c r="E46" s="72" t="inlineStr">
        <is>
          <t>Oct-2024</t>
        </is>
      </c>
      <c r="F46" s="33" t="n">
        <v>112.39</v>
      </c>
      <c r="G46" s="33" t="n">
        <v>30.35</v>
      </c>
      <c r="H46" s="33" t="n">
        <v>82.04000000000001</v>
      </c>
      <c r="I46" s="73" t="n">
        <v>0.7299581813328588</v>
      </c>
      <c r="J46" s="33" t="n">
        <v>45.12</v>
      </c>
      <c r="K46" s="13" t="n">
        <v>36.92</v>
      </c>
      <c r="L46" s="73" t="n">
        <v>0.3284989767772934</v>
      </c>
      <c r="M46" s="33" t="n">
        <v>5.62</v>
      </c>
      <c r="N46" s="13" t="n">
        <v>21.79</v>
      </c>
    </row>
    <row r="47" ht="14" customHeight="1">
      <c r="A47" s="23" t="n">
        <v>8</v>
      </c>
      <c r="B47" s="21" t="inlineStr">
        <is>
          <t>C0016</t>
        </is>
      </c>
      <c r="C47" s="7" t="inlineStr">
        <is>
          <t>Atlas Technologies Pvt Ltd</t>
        </is>
      </c>
      <c r="D47" s="7" t="inlineStr">
        <is>
          <t>Financial Svcs</t>
        </is>
      </c>
      <c r="E47" s="74" t="inlineStr">
        <is>
          <t>Nov-2024</t>
        </is>
      </c>
      <c r="F47" s="25" t="n">
        <v>114.64</v>
      </c>
      <c r="G47" s="25" t="n">
        <v>30.95</v>
      </c>
      <c r="H47" s="25" t="n">
        <v>83.69</v>
      </c>
      <c r="I47" s="73" t="n">
        <v>0.7300244242847174</v>
      </c>
      <c r="J47" s="25" t="n">
        <v>46.03</v>
      </c>
      <c r="K47" s="13" t="n">
        <v>37.66</v>
      </c>
      <c r="L47" s="73" t="n">
        <v>0.328506629448709</v>
      </c>
      <c r="M47" s="25" t="n">
        <v>8.02</v>
      </c>
      <c r="N47" s="13" t="n">
        <v>20.51</v>
      </c>
    </row>
    <row r="48" ht="14" customHeight="1">
      <c r="A48" s="31" t="n">
        <v>8</v>
      </c>
      <c r="B48" s="29" t="inlineStr">
        <is>
          <t>C0016</t>
        </is>
      </c>
      <c r="C48" s="11" t="inlineStr">
        <is>
          <t>Atlas Technologies Pvt Ltd</t>
        </is>
      </c>
      <c r="D48" s="11" t="inlineStr">
        <is>
          <t>Financial Svcs</t>
        </is>
      </c>
      <c r="E48" s="72" t="inlineStr">
        <is>
          <t>Dec-2024</t>
        </is>
      </c>
      <c r="F48" s="33" t="n">
        <v>116.93</v>
      </c>
      <c r="G48" s="33" t="n">
        <v>31.57</v>
      </c>
      <c r="H48" s="33" t="n">
        <v>85.36</v>
      </c>
      <c r="I48" s="73" t="n">
        <v>0.7300094073377233</v>
      </c>
      <c r="J48" s="33" t="n">
        <v>46.95</v>
      </c>
      <c r="K48" s="13" t="n">
        <v>38.41</v>
      </c>
      <c r="L48" s="73" t="n">
        <v>0.3284871290515693</v>
      </c>
      <c r="M48" s="33" t="n">
        <v>4.68</v>
      </c>
      <c r="N48" s="13" t="n">
        <v>22.67</v>
      </c>
    </row>
    <row r="49" ht="14" customHeight="1">
      <c r="A49" s="23" t="n">
        <v>8</v>
      </c>
      <c r="B49" s="21" t="inlineStr">
        <is>
          <t>C0016</t>
        </is>
      </c>
      <c r="C49" s="7" t="inlineStr">
        <is>
          <t>Atlas Technologies Pvt Ltd</t>
        </is>
      </c>
      <c r="D49" s="7" t="inlineStr">
        <is>
          <t>Financial Svcs</t>
        </is>
      </c>
      <c r="E49" s="74" t="inlineStr">
        <is>
          <t>Jan-2025</t>
        </is>
      </c>
      <c r="F49" s="25" t="n">
        <v>119.27</v>
      </c>
      <c r="G49" s="25" t="n">
        <v>32.2</v>
      </c>
      <c r="H49" s="25" t="n">
        <v>87.06999999999999</v>
      </c>
      <c r="I49" s="73" t="n">
        <v>0.7300243145803639</v>
      </c>
      <c r="J49" s="25" t="n">
        <v>47.89</v>
      </c>
      <c r="K49" s="13" t="n">
        <v>39.18</v>
      </c>
      <c r="L49" s="73" t="n">
        <v>0.328498365054079</v>
      </c>
      <c r="M49" s="25" t="n">
        <v>4.77</v>
      </c>
      <c r="N49" s="13" t="n">
        <v>23.12</v>
      </c>
    </row>
    <row r="50" ht="14" customHeight="1">
      <c r="A50" s="31" t="n">
        <v>8</v>
      </c>
      <c r="B50" s="29" t="inlineStr">
        <is>
          <t>C0016</t>
        </is>
      </c>
      <c r="C50" s="11" t="inlineStr">
        <is>
          <t>Atlas Technologies Pvt Ltd</t>
        </is>
      </c>
      <c r="D50" s="11" t="inlineStr">
        <is>
          <t>Financial Svcs</t>
        </is>
      </c>
      <c r="E50" s="72" t="inlineStr">
        <is>
          <t>Feb-2025</t>
        </is>
      </c>
      <c r="F50" s="33" t="n">
        <v>121.65</v>
      </c>
      <c r="G50" s="33" t="n">
        <v>32.85</v>
      </c>
      <c r="H50" s="33" t="n">
        <v>88.8</v>
      </c>
      <c r="I50" s="73" t="n">
        <v>0.7299630086313194</v>
      </c>
      <c r="J50" s="33" t="n">
        <v>48.84</v>
      </c>
      <c r="K50" s="13" t="n">
        <v>39.96</v>
      </c>
      <c r="L50" s="73" t="n">
        <v>0.3284833538840937</v>
      </c>
      <c r="M50" s="33" t="n">
        <v>6.08</v>
      </c>
      <c r="N50" s="13" t="n">
        <v>22.67</v>
      </c>
    </row>
    <row r="51" ht="14" customHeight="1">
      <c r="A51" s="23" t="n">
        <v>8</v>
      </c>
      <c r="B51" s="21" t="inlineStr">
        <is>
          <t>C0016</t>
        </is>
      </c>
      <c r="C51" s="7" t="inlineStr">
        <is>
          <t>Atlas Technologies Pvt Ltd</t>
        </is>
      </c>
      <c r="D51" s="7" t="inlineStr">
        <is>
          <t>Financial Svcs</t>
        </is>
      </c>
      <c r="E51" s="74" t="inlineStr">
        <is>
          <t>Mar-2025</t>
        </is>
      </c>
      <c r="F51" s="25" t="n">
        <v>124.09</v>
      </c>
      <c r="G51" s="25" t="n">
        <v>33.5</v>
      </c>
      <c r="H51" s="25" t="n">
        <v>90.59</v>
      </c>
      <c r="I51" s="73" t="n">
        <v>0.7300346522685148</v>
      </c>
      <c r="J51" s="25" t="n">
        <v>49.82</v>
      </c>
      <c r="K51" s="13" t="n">
        <v>40.77</v>
      </c>
      <c r="L51" s="73" t="n">
        <v>0.3285518575227658</v>
      </c>
      <c r="M51" s="25" t="n">
        <v>6.2</v>
      </c>
      <c r="N51" s="13" t="n">
        <v>25</v>
      </c>
    </row>
    <row r="52" ht="14" customHeight="1">
      <c r="A52" s="31" t="n">
        <v>9</v>
      </c>
      <c r="B52" s="29" t="inlineStr">
        <is>
          <t>C0082</t>
        </is>
      </c>
      <c r="C52" s="11" t="inlineStr">
        <is>
          <t>Warp Systems Ltd</t>
        </is>
      </c>
      <c r="D52" s="11" t="inlineStr">
        <is>
          <t>Consumer &amp; Retail</t>
        </is>
      </c>
      <c r="E52" s="72" t="inlineStr">
        <is>
          <t>Oct-2024</t>
        </is>
      </c>
      <c r="F52" s="33" t="n">
        <v>475.63</v>
      </c>
      <c r="G52" s="33" t="n">
        <v>128.42</v>
      </c>
      <c r="H52" s="33" t="n">
        <v>347.21</v>
      </c>
      <c r="I52" s="73" t="n">
        <v>0.7300002102474612</v>
      </c>
      <c r="J52" s="33" t="n">
        <v>107.64</v>
      </c>
      <c r="K52" s="13" t="n">
        <v>239.57</v>
      </c>
      <c r="L52" s="73" t="n">
        <v>0.5036898429451464</v>
      </c>
      <c r="M52" s="33" t="n">
        <v>14.27</v>
      </c>
      <c r="N52" s="13" t="n">
        <v>165.41</v>
      </c>
    </row>
    <row r="53" ht="14" customHeight="1">
      <c r="A53" s="23" t="n">
        <v>9</v>
      </c>
      <c r="B53" s="21" t="inlineStr">
        <is>
          <t>C0082</t>
        </is>
      </c>
      <c r="C53" s="7" t="inlineStr">
        <is>
          <t>Warp Systems Ltd</t>
        </is>
      </c>
      <c r="D53" s="7" t="inlineStr">
        <is>
          <t>Consumer &amp; Retail</t>
        </is>
      </c>
      <c r="E53" s="74" t="inlineStr">
        <is>
          <t>Nov-2024</t>
        </is>
      </c>
      <c r="F53" s="25" t="n">
        <v>494.66</v>
      </c>
      <c r="G53" s="25" t="n">
        <v>133.56</v>
      </c>
      <c r="H53" s="25" t="n">
        <v>361.1</v>
      </c>
      <c r="I53" s="73" t="n">
        <v>0.7299963611369426</v>
      </c>
      <c r="J53" s="25" t="n">
        <v>111.94</v>
      </c>
      <c r="K53" s="13" t="n">
        <v>249.16</v>
      </c>
      <c r="L53" s="73" t="n">
        <v>0.5036995107750778</v>
      </c>
      <c r="M53" s="25" t="n">
        <v>14.84</v>
      </c>
      <c r="N53" s="13" t="n">
        <v>164.61</v>
      </c>
    </row>
    <row r="54" ht="14" customHeight="1">
      <c r="A54" s="31" t="n">
        <v>9</v>
      </c>
      <c r="B54" s="29" t="inlineStr">
        <is>
          <t>C0082</t>
        </is>
      </c>
      <c r="C54" s="11" t="inlineStr">
        <is>
          <t>Warp Systems Ltd</t>
        </is>
      </c>
      <c r="D54" s="11" t="inlineStr">
        <is>
          <t>Consumer &amp; Retail</t>
        </is>
      </c>
      <c r="E54" s="72" t="inlineStr">
        <is>
          <t>Dec-2024</t>
        </is>
      </c>
      <c r="F54" s="33" t="n">
        <v>514.4400000000001</v>
      </c>
      <c r="G54" s="33" t="n">
        <v>138.9</v>
      </c>
      <c r="H54" s="33" t="n">
        <v>375.54</v>
      </c>
      <c r="I54" s="73" t="n">
        <v>0.7299976673664567</v>
      </c>
      <c r="J54" s="33" t="n">
        <v>116.42</v>
      </c>
      <c r="K54" s="13" t="n">
        <v>259.12</v>
      </c>
      <c r="L54" s="73" t="n">
        <v>0.5036933364435113</v>
      </c>
      <c r="M54" s="33" t="n">
        <v>25.72</v>
      </c>
      <c r="N54" s="13" t="n">
        <v>167.33</v>
      </c>
    </row>
    <row r="55" ht="14" customHeight="1">
      <c r="A55" s="23" t="n">
        <v>9</v>
      </c>
      <c r="B55" s="21" t="inlineStr">
        <is>
          <t>C0082</t>
        </is>
      </c>
      <c r="C55" s="7" t="inlineStr">
        <is>
          <t>Warp Systems Ltd</t>
        </is>
      </c>
      <c r="D55" s="7" t="inlineStr">
        <is>
          <t>Consumer &amp; Retail</t>
        </is>
      </c>
      <c r="E55" s="74" t="inlineStr">
        <is>
          <t>Jan-2025</t>
        </is>
      </c>
      <c r="F55" s="25" t="n">
        <v>535.02</v>
      </c>
      <c r="G55" s="25" t="n">
        <v>144.46</v>
      </c>
      <c r="H55" s="25" t="n">
        <v>390.56</v>
      </c>
      <c r="I55" s="73" t="n">
        <v>0.7299914021905723</v>
      </c>
      <c r="J55" s="25" t="n">
        <v>121.07</v>
      </c>
      <c r="K55" s="13" t="n">
        <v>269.49</v>
      </c>
      <c r="L55" s="73" t="n">
        <v>0.5037007962319165</v>
      </c>
      <c r="M55" s="25" t="n">
        <v>10.7</v>
      </c>
      <c r="N55" s="13" t="n">
        <v>186.07</v>
      </c>
    </row>
    <row r="56" ht="14" customHeight="1">
      <c r="A56" s="31" t="n">
        <v>9</v>
      </c>
      <c r="B56" s="29" t="inlineStr">
        <is>
          <t>C0082</t>
        </is>
      </c>
      <c r="C56" s="11" t="inlineStr">
        <is>
          <t>Warp Systems Ltd</t>
        </is>
      </c>
      <c r="D56" s="11" t="inlineStr">
        <is>
          <t>Consumer &amp; Retail</t>
        </is>
      </c>
      <c r="E56" s="72" t="inlineStr">
        <is>
          <t>Feb-2025</t>
        </is>
      </c>
      <c r="F56" s="33" t="n">
        <v>556.42</v>
      </c>
      <c r="G56" s="33" t="n">
        <v>150.23</v>
      </c>
      <c r="H56" s="33" t="n">
        <v>406.19</v>
      </c>
      <c r="I56" s="73" t="n">
        <v>0.7300061104920744</v>
      </c>
      <c r="J56" s="33" t="n">
        <v>125.92</v>
      </c>
      <c r="K56" s="13" t="n">
        <v>280.27</v>
      </c>
      <c r="L56" s="73" t="n">
        <v>0.5037022393156249</v>
      </c>
      <c r="M56" s="33" t="n">
        <v>38.95</v>
      </c>
      <c r="N56" s="13" t="n">
        <v>172.64</v>
      </c>
    </row>
    <row r="57" ht="14" customHeight="1">
      <c r="A57" s="23" t="n">
        <v>9</v>
      </c>
      <c r="B57" s="21" t="inlineStr">
        <is>
          <t>C0082</t>
        </is>
      </c>
      <c r="C57" s="7" t="inlineStr">
        <is>
          <t>Warp Systems Ltd</t>
        </is>
      </c>
      <c r="D57" s="7" t="inlineStr">
        <is>
          <t>Consumer &amp; Retail</t>
        </is>
      </c>
      <c r="E57" s="74" t="inlineStr">
        <is>
          <t>Mar-2025</t>
        </is>
      </c>
      <c r="F57" s="25" t="n">
        <v>578.6799999999999</v>
      </c>
      <c r="G57" s="25" t="n">
        <v>156.24</v>
      </c>
      <c r="H57" s="25" t="n">
        <v>422.44</v>
      </c>
      <c r="I57" s="73" t="n">
        <v>0.7300062210548145</v>
      </c>
      <c r="J57" s="25" t="n">
        <v>130.96</v>
      </c>
      <c r="K57" s="13" t="n">
        <v>291.48</v>
      </c>
      <c r="L57" s="73" t="n">
        <v>0.5036980714730076</v>
      </c>
      <c r="M57" s="25" t="n">
        <v>40.51</v>
      </c>
      <c r="N57" s="13" t="n">
        <v>179.55</v>
      </c>
    </row>
    <row r="58" ht="14" customHeight="1">
      <c r="A58" s="31" t="n">
        <v>10</v>
      </c>
      <c r="B58" s="29" t="inlineStr">
        <is>
          <t>C0086</t>
        </is>
      </c>
      <c r="C58" s="11" t="inlineStr">
        <is>
          <t>Karma Agri Ltd</t>
        </is>
      </c>
      <c r="D58" s="11" t="inlineStr">
        <is>
          <t>Consumer &amp; Retail</t>
        </is>
      </c>
      <c r="E58" s="72" t="inlineStr">
        <is>
          <t>Oct-2024</t>
        </is>
      </c>
      <c r="F58" s="33" t="n">
        <v>408.38</v>
      </c>
      <c r="G58" s="33" t="n">
        <v>93.93000000000001</v>
      </c>
      <c r="H58" s="33" t="n">
        <v>314.45</v>
      </c>
      <c r="I58" s="73" t="n">
        <v>0.7699936333806748</v>
      </c>
      <c r="J58" s="33" t="n">
        <v>113.2</v>
      </c>
      <c r="K58" s="13" t="n">
        <v>201.25</v>
      </c>
      <c r="L58" s="73" t="n">
        <v>0.4928008227631128</v>
      </c>
      <c r="M58" s="33" t="n">
        <v>20.42</v>
      </c>
      <c r="N58" s="13" t="n">
        <v>123.37</v>
      </c>
    </row>
    <row r="59" ht="14" customHeight="1">
      <c r="A59" s="23" t="n">
        <v>10</v>
      </c>
      <c r="B59" s="21" t="inlineStr">
        <is>
          <t>C0086</t>
        </is>
      </c>
      <c r="C59" s="7" t="inlineStr">
        <is>
          <t>Karma Agri Ltd</t>
        </is>
      </c>
      <c r="D59" s="7" t="inlineStr">
        <is>
          <t>Consumer &amp; Retail</t>
        </is>
      </c>
      <c r="E59" s="74" t="inlineStr">
        <is>
          <t>Nov-2024</t>
        </is>
      </c>
      <c r="F59" s="25" t="n">
        <v>424.72</v>
      </c>
      <c r="G59" s="25" t="n">
        <v>97.69</v>
      </c>
      <c r="H59" s="25" t="n">
        <v>327.03</v>
      </c>
      <c r="I59" s="73" t="n">
        <v>0.7699896402335655</v>
      </c>
      <c r="J59" s="25" t="n">
        <v>117.73</v>
      </c>
      <c r="K59" s="13" t="n">
        <v>209.3</v>
      </c>
      <c r="L59" s="73" t="n">
        <v>0.4927952533433791</v>
      </c>
      <c r="M59" s="25" t="n">
        <v>33.98</v>
      </c>
      <c r="N59" s="13" t="n">
        <v>125.12</v>
      </c>
    </row>
    <row r="60" ht="14" customHeight="1">
      <c r="A60" s="31" t="n">
        <v>10</v>
      </c>
      <c r="B60" s="29" t="inlineStr">
        <is>
          <t>C0086</t>
        </is>
      </c>
      <c r="C60" s="11" t="inlineStr">
        <is>
          <t>Karma Agri Ltd</t>
        </is>
      </c>
      <c r="D60" s="11" t="inlineStr">
        <is>
          <t>Consumer &amp; Retail</t>
        </is>
      </c>
      <c r="E60" s="72" t="inlineStr">
        <is>
          <t>Dec-2024</t>
        </is>
      </c>
      <c r="F60" s="33" t="n">
        <v>441.7</v>
      </c>
      <c r="G60" s="33" t="n">
        <v>101.59</v>
      </c>
      <c r="H60" s="33" t="n">
        <v>340.11</v>
      </c>
      <c r="I60" s="73" t="n">
        <v>0.770002263980077</v>
      </c>
      <c r="J60" s="33" t="n">
        <v>122.44</v>
      </c>
      <c r="K60" s="13" t="n">
        <v>217.67</v>
      </c>
      <c r="L60" s="73" t="n">
        <v>0.4928005433552184</v>
      </c>
      <c r="M60" s="33" t="n">
        <v>13.25</v>
      </c>
      <c r="N60" s="13" t="n">
        <v>150</v>
      </c>
    </row>
    <row r="61" ht="14" customHeight="1">
      <c r="A61" s="23" t="n">
        <v>10</v>
      </c>
      <c r="B61" s="21" t="inlineStr">
        <is>
          <t>C0086</t>
        </is>
      </c>
      <c r="C61" s="7" t="inlineStr">
        <is>
          <t>Karma Agri Ltd</t>
        </is>
      </c>
      <c r="D61" s="7" t="inlineStr">
        <is>
          <t>Consumer &amp; Retail</t>
        </is>
      </c>
      <c r="E61" s="74" t="inlineStr">
        <is>
          <t>Jan-2025</t>
        </is>
      </c>
      <c r="F61" s="25" t="n">
        <v>459.37</v>
      </c>
      <c r="G61" s="25" t="n">
        <v>105.66</v>
      </c>
      <c r="H61" s="25" t="n">
        <v>353.71</v>
      </c>
      <c r="I61" s="73" t="n">
        <v>0.7699893332172323</v>
      </c>
      <c r="J61" s="25" t="n">
        <v>127.34</v>
      </c>
      <c r="K61" s="13" t="n">
        <v>226.37</v>
      </c>
      <c r="L61" s="73" t="n">
        <v>0.4927835949234822</v>
      </c>
      <c r="M61" s="25" t="n">
        <v>13.78</v>
      </c>
      <c r="N61" s="13" t="n">
        <v>156</v>
      </c>
    </row>
    <row r="62" ht="14" customHeight="1">
      <c r="A62" s="31" t="n">
        <v>10</v>
      </c>
      <c r="B62" s="29" t="inlineStr">
        <is>
          <t>C0086</t>
        </is>
      </c>
      <c r="C62" s="11" t="inlineStr">
        <is>
          <t>Karma Agri Ltd</t>
        </is>
      </c>
      <c r="D62" s="11" t="inlineStr">
        <is>
          <t>Consumer &amp; Retail</t>
        </is>
      </c>
      <c r="E62" s="72" t="inlineStr">
        <is>
          <t>Feb-2025</t>
        </is>
      </c>
      <c r="F62" s="33" t="n">
        <v>477.75</v>
      </c>
      <c r="G62" s="33" t="n">
        <v>109.88</v>
      </c>
      <c r="H62" s="33" t="n">
        <v>367.87</v>
      </c>
      <c r="I62" s="73" t="n">
        <v>0.7700052328623758</v>
      </c>
      <c r="J62" s="33" t="n">
        <v>132.43</v>
      </c>
      <c r="K62" s="13" t="n">
        <v>235.44</v>
      </c>
      <c r="L62" s="73" t="n">
        <v>0.4928100470957614</v>
      </c>
      <c r="M62" s="33" t="n">
        <v>19.11</v>
      </c>
      <c r="N62" s="13" t="n">
        <v>147.92</v>
      </c>
    </row>
    <row r="63" ht="14" customHeight="1">
      <c r="A63" s="23" t="n">
        <v>10</v>
      </c>
      <c r="B63" s="21" t="inlineStr">
        <is>
          <t>C0086</t>
        </is>
      </c>
      <c r="C63" s="7" t="inlineStr">
        <is>
          <t>Karma Agri Ltd</t>
        </is>
      </c>
      <c r="D63" s="7" t="inlineStr">
        <is>
          <t>Consumer &amp; Retail</t>
        </is>
      </c>
      <c r="E63" s="74" t="inlineStr">
        <is>
          <t>Mar-2025</t>
        </is>
      </c>
      <c r="F63" s="25" t="n">
        <v>496.86</v>
      </c>
      <c r="G63" s="25" t="n">
        <v>114.28</v>
      </c>
      <c r="H63" s="25" t="n">
        <v>382.58</v>
      </c>
      <c r="I63" s="73" t="n">
        <v>0.7699955721933743</v>
      </c>
      <c r="J63" s="25" t="n">
        <v>137.73</v>
      </c>
      <c r="K63" s="13" t="n">
        <v>244.85</v>
      </c>
      <c r="L63" s="73" t="n">
        <v>0.4927947510365093</v>
      </c>
      <c r="M63" s="25" t="n">
        <v>14.91</v>
      </c>
      <c r="N63" s="13" t="n">
        <v>157.55</v>
      </c>
    </row>
    <row r="64" ht="14" customHeight="1">
      <c r="A64" s="31" t="n">
        <v>11</v>
      </c>
      <c r="B64" s="29" t="inlineStr">
        <is>
          <t>C0088</t>
        </is>
      </c>
      <c r="C64" s="11" t="inlineStr">
        <is>
          <t>Rapid Networks Ltd</t>
        </is>
      </c>
      <c r="D64" s="11" t="inlineStr">
        <is>
          <t>Consumer &amp; Retail</t>
        </is>
      </c>
      <c r="E64" s="72" t="inlineStr">
        <is>
          <t>Oct-2024</t>
        </is>
      </c>
      <c r="F64" s="33" t="n">
        <v>354.9</v>
      </c>
      <c r="G64" s="33" t="n">
        <v>156.16</v>
      </c>
      <c r="H64" s="33" t="n">
        <v>198.74</v>
      </c>
      <c r="I64" s="73" t="n">
        <v>0.5599887292194985</v>
      </c>
      <c r="J64" s="33" t="n">
        <v>73.53</v>
      </c>
      <c r="K64" s="13" t="n">
        <v>125.21</v>
      </c>
      <c r="L64" s="73" t="n">
        <v>0.3528036066497605</v>
      </c>
      <c r="M64" s="33" t="n">
        <v>28.39</v>
      </c>
      <c r="N64" s="13" t="n">
        <v>64.63</v>
      </c>
    </row>
    <row r="65" ht="14" customHeight="1">
      <c r="A65" s="23" t="n">
        <v>11</v>
      </c>
      <c r="B65" s="21" t="inlineStr">
        <is>
          <t>C0088</t>
        </is>
      </c>
      <c r="C65" s="7" t="inlineStr">
        <is>
          <t>Rapid Networks Ltd</t>
        </is>
      </c>
      <c r="D65" s="7" t="inlineStr">
        <is>
          <t>Consumer &amp; Retail</t>
        </is>
      </c>
      <c r="E65" s="74" t="inlineStr">
        <is>
          <t>Nov-2024</t>
        </is>
      </c>
      <c r="F65" s="25" t="n">
        <v>376.19</v>
      </c>
      <c r="G65" s="25" t="n">
        <v>165.52</v>
      </c>
      <c r="H65" s="25" t="n">
        <v>210.67</v>
      </c>
      <c r="I65" s="73" t="n">
        <v>0.5600095696323666</v>
      </c>
      <c r="J65" s="25" t="n">
        <v>77.95</v>
      </c>
      <c r="K65" s="13" t="n">
        <v>132.72</v>
      </c>
      <c r="L65" s="73" t="n">
        <v>0.3528004465828438</v>
      </c>
      <c r="M65" s="25" t="n">
        <v>15.05</v>
      </c>
      <c r="N65" s="13" t="n">
        <v>85.43000000000001</v>
      </c>
    </row>
    <row r="66" ht="14" customHeight="1">
      <c r="A66" s="31" t="n">
        <v>11</v>
      </c>
      <c r="B66" s="29" t="inlineStr">
        <is>
          <t>C0088</t>
        </is>
      </c>
      <c r="C66" s="11" t="inlineStr">
        <is>
          <t>Rapid Networks Ltd</t>
        </is>
      </c>
      <c r="D66" s="11" t="inlineStr">
        <is>
          <t>Consumer &amp; Retail</t>
        </is>
      </c>
      <c r="E66" s="72" t="inlineStr">
        <is>
          <t>Dec-2024</t>
        </is>
      </c>
      <c r="F66" s="33" t="n">
        <v>398.77</v>
      </c>
      <c r="G66" s="33" t="n">
        <v>175.46</v>
      </c>
      <c r="H66" s="33" t="n">
        <v>223.31</v>
      </c>
      <c r="I66" s="73" t="n">
        <v>0.5599969907465456</v>
      </c>
      <c r="J66" s="33" t="n">
        <v>82.62</v>
      </c>
      <c r="K66" s="13" t="n">
        <v>140.69</v>
      </c>
      <c r="L66" s="73" t="n">
        <v>0.35280989041302</v>
      </c>
      <c r="M66" s="33" t="n">
        <v>23.93</v>
      </c>
      <c r="N66" s="13" t="n">
        <v>84.58</v>
      </c>
    </row>
    <row r="67" ht="14" customHeight="1">
      <c r="A67" s="23" t="n">
        <v>11</v>
      </c>
      <c r="B67" s="21" t="inlineStr">
        <is>
          <t>C0088</t>
        </is>
      </c>
      <c r="C67" s="7" t="inlineStr">
        <is>
          <t>Rapid Networks Ltd</t>
        </is>
      </c>
      <c r="D67" s="7" t="inlineStr">
        <is>
          <t>Consumer &amp; Retail</t>
        </is>
      </c>
      <c r="E67" s="74" t="inlineStr">
        <is>
          <t>Jan-2025</t>
        </is>
      </c>
      <c r="F67" s="25" t="n">
        <v>422.69</v>
      </c>
      <c r="G67" s="25" t="n">
        <v>185.98</v>
      </c>
      <c r="H67" s="25" t="n">
        <v>236.71</v>
      </c>
      <c r="I67" s="73" t="n">
        <v>0.560008516879983</v>
      </c>
      <c r="J67" s="25" t="n">
        <v>87.58</v>
      </c>
      <c r="K67" s="13" t="n">
        <v>149.13</v>
      </c>
      <c r="L67" s="73" t="n">
        <v>0.3528117532943765</v>
      </c>
      <c r="M67" s="25" t="n">
        <v>29.59</v>
      </c>
      <c r="N67" s="13" t="n">
        <v>86.48</v>
      </c>
    </row>
    <row r="68" ht="14" customHeight="1">
      <c r="A68" s="31" t="n">
        <v>11</v>
      </c>
      <c r="B68" s="29" t="inlineStr">
        <is>
          <t>C0088</t>
        </is>
      </c>
      <c r="C68" s="11" t="inlineStr">
        <is>
          <t>Rapid Networks Ltd</t>
        </is>
      </c>
      <c r="D68" s="11" t="inlineStr">
        <is>
          <t>Consumer &amp; Retail</t>
        </is>
      </c>
      <c r="E68" s="72" t="inlineStr">
        <is>
          <t>Feb-2025</t>
        </is>
      </c>
      <c r="F68" s="33" t="n">
        <v>448.05</v>
      </c>
      <c r="G68" s="33" t="n">
        <v>197.14</v>
      </c>
      <c r="H68" s="33" t="n">
        <v>250.91</v>
      </c>
      <c r="I68" s="73" t="n">
        <v>0.5600044637875237</v>
      </c>
      <c r="J68" s="33" t="n">
        <v>92.84</v>
      </c>
      <c r="K68" s="13" t="n">
        <v>158.07</v>
      </c>
      <c r="L68" s="73" t="n">
        <v>0.3527954469367258</v>
      </c>
      <c r="M68" s="33" t="n">
        <v>31.36</v>
      </c>
      <c r="N68" s="13" t="n">
        <v>84.95</v>
      </c>
    </row>
    <row r="69" ht="14" customHeight="1">
      <c r="A69" s="23" t="n">
        <v>11</v>
      </c>
      <c r="B69" s="21" t="inlineStr">
        <is>
          <t>C0088</t>
        </is>
      </c>
      <c r="C69" s="7" t="inlineStr">
        <is>
          <t>Rapid Networks Ltd</t>
        </is>
      </c>
      <c r="D69" s="7" t="inlineStr">
        <is>
          <t>Consumer &amp; Retail</t>
        </is>
      </c>
      <c r="E69" s="74" t="inlineStr">
        <is>
          <t>Mar-2025</t>
        </is>
      </c>
      <c r="F69" s="25" t="n">
        <v>474.94</v>
      </c>
      <c r="G69" s="25" t="n">
        <v>208.97</v>
      </c>
      <c r="H69" s="25" t="n">
        <v>265.97</v>
      </c>
      <c r="I69" s="73" t="n">
        <v>0.5600075799048302</v>
      </c>
      <c r="J69" s="25" t="n">
        <v>98.41</v>
      </c>
      <c r="K69" s="13" t="n">
        <v>167.56</v>
      </c>
      <c r="L69" s="73" t="n">
        <v>0.3528024592580116</v>
      </c>
      <c r="M69" s="25" t="n">
        <v>14.25</v>
      </c>
      <c r="N69" s="13" t="n">
        <v>104.29</v>
      </c>
    </row>
    <row r="70" ht="14" customHeight="1">
      <c r="A70" s="31" t="n">
        <v>12</v>
      </c>
      <c r="B70" s="29" t="inlineStr">
        <is>
          <t>C0010</t>
        </is>
      </c>
      <c r="C70" s="11" t="inlineStr">
        <is>
          <t>Bharat Solutions Pvt Ltd</t>
        </is>
      </c>
      <c r="D70" s="11" t="inlineStr">
        <is>
          <t>Consumer &amp; Retail</t>
        </is>
      </c>
      <c r="E70" s="72" t="inlineStr">
        <is>
          <t>Oct-2024</t>
        </is>
      </c>
      <c r="F70" s="33" t="n">
        <v>253.86</v>
      </c>
      <c r="G70" s="33" t="n">
        <v>154.85</v>
      </c>
      <c r="H70" s="33" t="n">
        <v>99.01000000000001</v>
      </c>
      <c r="I70" s="32" t="n">
        <v>0.3900181202237454</v>
      </c>
      <c r="J70" s="33" t="n">
        <v>21.78</v>
      </c>
      <c r="K70" s="13" t="n">
        <v>77.23</v>
      </c>
      <c r="L70" s="73" t="n">
        <v>0.3042227999684866</v>
      </c>
      <c r="M70" s="33" t="n">
        <v>12.69</v>
      </c>
      <c r="N70" s="13" t="n">
        <v>42.69</v>
      </c>
    </row>
    <row r="71" ht="14" customHeight="1">
      <c r="A71" s="23" t="n">
        <v>12</v>
      </c>
      <c r="B71" s="21" t="inlineStr">
        <is>
          <t>C0010</t>
        </is>
      </c>
      <c r="C71" s="7" t="inlineStr">
        <is>
          <t>Bharat Solutions Pvt Ltd</t>
        </is>
      </c>
      <c r="D71" s="7" t="inlineStr">
        <is>
          <t>Consumer &amp; Retail</t>
        </is>
      </c>
      <c r="E71" s="74" t="inlineStr">
        <is>
          <t>Nov-2024</t>
        </is>
      </c>
      <c r="F71" s="25" t="n">
        <v>258.94</v>
      </c>
      <c r="G71" s="25" t="n">
        <v>157.95</v>
      </c>
      <c r="H71" s="25" t="n">
        <v>100.99</v>
      </c>
      <c r="I71" s="24" t="n">
        <v>0.3900131304549316</v>
      </c>
      <c r="J71" s="25" t="n">
        <v>22.22</v>
      </c>
      <c r="K71" s="13" t="n">
        <v>78.77</v>
      </c>
      <c r="L71" s="73" t="n">
        <v>0.3042017455781262</v>
      </c>
      <c r="M71" s="25" t="n">
        <v>20.72</v>
      </c>
      <c r="N71" s="13" t="n">
        <v>41.59</v>
      </c>
    </row>
    <row r="72" ht="14" customHeight="1">
      <c r="A72" s="31" t="n">
        <v>12</v>
      </c>
      <c r="B72" s="29" t="inlineStr">
        <is>
          <t>C0010</t>
        </is>
      </c>
      <c r="C72" s="11" t="inlineStr">
        <is>
          <t>Bharat Solutions Pvt Ltd</t>
        </is>
      </c>
      <c r="D72" s="11" t="inlineStr">
        <is>
          <t>Consumer &amp; Retail</t>
        </is>
      </c>
      <c r="E72" s="72" t="inlineStr">
        <is>
          <t>Dec-2024</t>
        </is>
      </c>
      <c r="F72" s="33" t="n">
        <v>264.12</v>
      </c>
      <c r="G72" s="33" t="n">
        <v>161.11</v>
      </c>
      <c r="H72" s="33" t="n">
        <v>103.01</v>
      </c>
      <c r="I72" s="32" t="n">
        <v>0.3900121157049826</v>
      </c>
      <c r="J72" s="33" t="n">
        <v>22.66</v>
      </c>
      <c r="K72" s="13" t="n">
        <v>80.34999999999999</v>
      </c>
      <c r="L72" s="73" t="n">
        <v>0.3042177797970619</v>
      </c>
      <c r="M72" s="33" t="n">
        <v>10.56</v>
      </c>
      <c r="N72" s="13" t="n">
        <v>48.38</v>
      </c>
    </row>
    <row r="73" ht="14" customHeight="1">
      <c r="A73" s="23" t="n">
        <v>12</v>
      </c>
      <c r="B73" s="21" t="inlineStr">
        <is>
          <t>C0010</t>
        </is>
      </c>
      <c r="C73" s="7" t="inlineStr">
        <is>
          <t>Bharat Solutions Pvt Ltd</t>
        </is>
      </c>
      <c r="D73" s="7" t="inlineStr">
        <is>
          <t>Consumer &amp; Retail</t>
        </is>
      </c>
      <c r="E73" s="74" t="inlineStr">
        <is>
          <t>Jan-2025</t>
        </is>
      </c>
      <c r="F73" s="25" t="n">
        <v>269.4</v>
      </c>
      <c r="G73" s="25" t="n">
        <v>164.33</v>
      </c>
      <c r="H73" s="25" t="n">
        <v>105.07</v>
      </c>
      <c r="I73" s="24" t="n">
        <v>0.3900148478099481</v>
      </c>
      <c r="J73" s="25" t="n">
        <v>23.12</v>
      </c>
      <c r="K73" s="13" t="n">
        <v>81.95</v>
      </c>
      <c r="L73" s="73" t="n">
        <v>0.3041945063103192</v>
      </c>
      <c r="M73" s="25" t="n">
        <v>8.08</v>
      </c>
      <c r="N73" s="13" t="n">
        <v>53.38</v>
      </c>
    </row>
    <row r="74" ht="14" customHeight="1">
      <c r="A74" s="31" t="n">
        <v>12</v>
      </c>
      <c r="B74" s="29" t="inlineStr">
        <is>
          <t>C0010</t>
        </is>
      </c>
      <c r="C74" s="11" t="inlineStr">
        <is>
          <t>Bharat Solutions Pvt Ltd</t>
        </is>
      </c>
      <c r="D74" s="11" t="inlineStr">
        <is>
          <t>Consumer &amp; Retail</t>
        </is>
      </c>
      <c r="E74" s="72" t="inlineStr">
        <is>
          <t>Feb-2025</t>
        </is>
      </c>
      <c r="F74" s="33" t="n">
        <v>274.79</v>
      </c>
      <c r="G74" s="33" t="n">
        <v>167.62</v>
      </c>
      <c r="H74" s="33" t="n">
        <v>107.17</v>
      </c>
      <c r="I74" s="32" t="n">
        <v>0.3900069143709742</v>
      </c>
      <c r="J74" s="33" t="n">
        <v>23.58</v>
      </c>
      <c r="K74" s="13" t="n">
        <v>83.59</v>
      </c>
      <c r="L74" s="73" t="n">
        <v>0.3041959314385531</v>
      </c>
      <c r="M74" s="33" t="n">
        <v>16.49</v>
      </c>
      <c r="N74" s="13" t="n">
        <v>48.26</v>
      </c>
    </row>
    <row r="75" ht="14" customHeight="1">
      <c r="A75" s="23" t="n">
        <v>12</v>
      </c>
      <c r="B75" s="21" t="inlineStr">
        <is>
          <t>C0010</t>
        </is>
      </c>
      <c r="C75" s="7" t="inlineStr">
        <is>
          <t>Bharat Solutions Pvt Ltd</t>
        </is>
      </c>
      <c r="D75" s="7" t="inlineStr">
        <is>
          <t>Consumer &amp; Retail</t>
        </is>
      </c>
      <c r="E75" s="74" t="inlineStr">
        <is>
          <t>Mar-2025</t>
        </is>
      </c>
      <c r="F75" s="25" t="n">
        <v>280.28</v>
      </c>
      <c r="G75" s="25" t="n">
        <v>170.97</v>
      </c>
      <c r="H75" s="25" t="n">
        <v>109.31</v>
      </c>
      <c r="I75" s="24" t="n">
        <v>0.3900028542885686</v>
      </c>
      <c r="J75" s="25" t="n">
        <v>24.05</v>
      </c>
      <c r="K75" s="13" t="n">
        <v>85.26000000000001</v>
      </c>
      <c r="L75" s="73" t="n">
        <v>0.3041958041958042</v>
      </c>
      <c r="M75" s="25" t="n">
        <v>5.61</v>
      </c>
      <c r="N75" s="13" t="n">
        <v>53.43</v>
      </c>
    </row>
    <row r="76" ht="14" customHeight="1">
      <c r="A76" s="31" t="n">
        <v>13</v>
      </c>
      <c r="B76" s="29" t="inlineStr">
        <is>
          <t>C0027</t>
        </is>
      </c>
      <c r="C76" s="11" t="inlineStr">
        <is>
          <t>Thor Innovations Pvt Ltd</t>
        </is>
      </c>
      <c r="D76" s="11" t="inlineStr">
        <is>
          <t>Financial Svcs</t>
        </is>
      </c>
      <c r="E76" s="72" t="inlineStr">
        <is>
          <t>Oct-2024</t>
        </is>
      </c>
      <c r="F76" s="33" t="n">
        <v>176.93</v>
      </c>
      <c r="G76" s="33" t="n">
        <v>42.46</v>
      </c>
      <c r="H76" s="33" t="n">
        <v>134.47</v>
      </c>
      <c r="I76" s="73" t="n">
        <v>0.760018086248799</v>
      </c>
      <c r="J76" s="33" t="n">
        <v>34.96</v>
      </c>
      <c r="K76" s="13" t="n">
        <v>99.51000000000001</v>
      </c>
      <c r="L76" s="73" t="n">
        <v>0.5624258181201606</v>
      </c>
      <c r="M76" s="33" t="n">
        <v>10.62</v>
      </c>
      <c r="N76" s="13" t="n">
        <v>65.34</v>
      </c>
    </row>
    <row r="77" ht="14" customHeight="1">
      <c r="A77" s="23" t="n">
        <v>13</v>
      </c>
      <c r="B77" s="21" t="inlineStr">
        <is>
          <t>C0027</t>
        </is>
      </c>
      <c r="C77" s="7" t="inlineStr">
        <is>
          <t>Thor Innovations Pvt Ltd</t>
        </is>
      </c>
      <c r="D77" s="7" t="inlineStr">
        <is>
          <t>Financial Svcs</t>
        </is>
      </c>
      <c r="E77" s="74" t="inlineStr">
        <is>
          <t>Nov-2024</t>
        </is>
      </c>
      <c r="F77" s="25" t="n">
        <v>178.7</v>
      </c>
      <c r="G77" s="25" t="n">
        <v>42.89</v>
      </c>
      <c r="H77" s="25" t="n">
        <v>135.81</v>
      </c>
      <c r="I77" s="73" t="n">
        <v>0.7599888080581981</v>
      </c>
      <c r="J77" s="25" t="n">
        <v>35.31</v>
      </c>
      <c r="K77" s="13" t="n">
        <v>100.5</v>
      </c>
      <c r="L77" s="73" t="n">
        <v>0.5623950755456072</v>
      </c>
      <c r="M77" s="25" t="n">
        <v>10.72</v>
      </c>
      <c r="N77" s="13" t="n">
        <v>64.66</v>
      </c>
    </row>
    <row r="78" ht="14" customHeight="1">
      <c r="A78" s="31" t="n">
        <v>13</v>
      </c>
      <c r="B78" s="29" t="inlineStr">
        <is>
          <t>C0027</t>
        </is>
      </c>
      <c r="C78" s="11" t="inlineStr">
        <is>
          <t>Thor Innovations Pvt Ltd</t>
        </is>
      </c>
      <c r="D78" s="11" t="inlineStr">
        <is>
          <t>Financial Svcs</t>
        </is>
      </c>
      <c r="E78" s="72" t="inlineStr">
        <is>
          <t>Dec-2024</t>
        </is>
      </c>
      <c r="F78" s="33" t="n">
        <v>180.49</v>
      </c>
      <c r="G78" s="33" t="n">
        <v>43.32</v>
      </c>
      <c r="H78" s="33" t="n">
        <v>137.17</v>
      </c>
      <c r="I78" s="73" t="n">
        <v>0.7599867028644245</v>
      </c>
      <c r="J78" s="33" t="n">
        <v>35.66</v>
      </c>
      <c r="K78" s="13" t="n">
        <v>101.51</v>
      </c>
      <c r="L78" s="73" t="n">
        <v>0.5624134301069311</v>
      </c>
      <c r="M78" s="33" t="n">
        <v>3.61</v>
      </c>
      <c r="N78" s="13" t="n">
        <v>69.37</v>
      </c>
    </row>
    <row r="79" ht="14" customHeight="1">
      <c r="A79" s="23" t="n">
        <v>13</v>
      </c>
      <c r="B79" s="21" t="inlineStr">
        <is>
          <t>C0027</t>
        </is>
      </c>
      <c r="C79" s="7" t="inlineStr">
        <is>
          <t>Thor Innovations Pvt Ltd</t>
        </is>
      </c>
      <c r="D79" s="7" t="inlineStr">
        <is>
          <t>Financial Svcs</t>
        </is>
      </c>
      <c r="E79" s="74" t="inlineStr">
        <is>
          <t>Jan-2025</t>
        </is>
      </c>
      <c r="F79" s="25" t="n">
        <v>182.29</v>
      </c>
      <c r="G79" s="25" t="n">
        <v>43.75</v>
      </c>
      <c r="H79" s="25" t="n">
        <v>138.54</v>
      </c>
      <c r="I79" s="73" t="n">
        <v>0.7599978056942235</v>
      </c>
      <c r="J79" s="25" t="n">
        <v>36.02</v>
      </c>
      <c r="K79" s="13" t="n">
        <v>102.52</v>
      </c>
      <c r="L79" s="73" t="n">
        <v>0.5624005705195019</v>
      </c>
      <c r="M79" s="25" t="n">
        <v>9.109999999999999</v>
      </c>
      <c r="N79" s="13" t="n">
        <v>67.31999999999999</v>
      </c>
    </row>
    <row r="80" ht="14" customHeight="1">
      <c r="A80" s="31" t="n">
        <v>13</v>
      </c>
      <c r="B80" s="29" t="inlineStr">
        <is>
          <t>C0027</t>
        </is>
      </c>
      <c r="C80" s="11" t="inlineStr">
        <is>
          <t>Thor Innovations Pvt Ltd</t>
        </is>
      </c>
      <c r="D80" s="11" t="inlineStr">
        <is>
          <t>Financial Svcs</t>
        </is>
      </c>
      <c r="E80" s="72" t="inlineStr">
        <is>
          <t>Feb-2025</t>
        </is>
      </c>
      <c r="F80" s="33" t="n">
        <v>184.11</v>
      </c>
      <c r="G80" s="33" t="n">
        <v>44.19</v>
      </c>
      <c r="H80" s="33" t="n">
        <v>139.92</v>
      </c>
      <c r="I80" s="73" t="n">
        <v>0.7599804464722175</v>
      </c>
      <c r="J80" s="33" t="n">
        <v>36.38</v>
      </c>
      <c r="K80" s="13" t="n">
        <v>103.54</v>
      </c>
      <c r="L80" s="73" t="n">
        <v>0.5623811851610451</v>
      </c>
      <c r="M80" s="33" t="n">
        <v>12.89</v>
      </c>
      <c r="N80" s="13" t="n">
        <v>63.85</v>
      </c>
    </row>
    <row r="81" ht="14" customHeight="1">
      <c r="A81" s="23" t="n">
        <v>13</v>
      </c>
      <c r="B81" s="21" t="inlineStr">
        <is>
          <t>C0027</t>
        </is>
      </c>
      <c r="C81" s="7" t="inlineStr">
        <is>
          <t>Thor Innovations Pvt Ltd</t>
        </is>
      </c>
      <c r="D81" s="7" t="inlineStr">
        <is>
          <t>Financial Svcs</t>
        </is>
      </c>
      <c r="E81" s="74" t="inlineStr">
        <is>
          <t>Mar-2025</t>
        </is>
      </c>
      <c r="F81" s="25" t="n">
        <v>185.96</v>
      </c>
      <c r="G81" s="25" t="n">
        <v>44.63</v>
      </c>
      <c r="H81" s="25" t="n">
        <v>141.33</v>
      </c>
      <c r="I81" s="73" t="n">
        <v>0.7600021510002152</v>
      </c>
      <c r="J81" s="25" t="n">
        <v>36.75</v>
      </c>
      <c r="K81" s="13" t="n">
        <v>104.58</v>
      </c>
      <c r="L81" s="73" t="n">
        <v>0.5623790062379006</v>
      </c>
      <c r="M81" s="25" t="n">
        <v>7.44</v>
      </c>
      <c r="N81" s="13" t="n">
        <v>68.67</v>
      </c>
    </row>
    <row r="82" ht="14" customHeight="1">
      <c r="A82" s="31" t="n">
        <v>14</v>
      </c>
      <c r="B82" s="29" t="inlineStr">
        <is>
          <t>C0004</t>
        </is>
      </c>
      <c r="C82" s="11" t="inlineStr">
        <is>
          <t>Indus Labs Ltd</t>
        </is>
      </c>
      <c r="D82" s="11" t="inlineStr">
        <is>
          <t>Consumer &amp; Retail</t>
        </is>
      </c>
      <c r="E82" s="72" t="inlineStr">
        <is>
          <t>Oct-2024</t>
        </is>
      </c>
      <c r="F82" s="33" t="n">
        <v>193.53</v>
      </c>
      <c r="G82" s="33" t="n">
        <v>61.93</v>
      </c>
      <c r="H82" s="33" t="n">
        <v>131.6</v>
      </c>
      <c r="I82" s="73" t="n">
        <v>0.6799979331369813</v>
      </c>
      <c r="J82" s="33" t="n">
        <v>57.9</v>
      </c>
      <c r="K82" s="13" t="n">
        <v>73.7</v>
      </c>
      <c r="L82" s="73" t="n">
        <v>0.3808195111868961</v>
      </c>
      <c r="M82" s="33" t="n">
        <v>9.68</v>
      </c>
      <c r="N82" s="13" t="n">
        <v>43.66</v>
      </c>
    </row>
    <row r="83" ht="14" customHeight="1">
      <c r="A83" s="23" t="n">
        <v>14</v>
      </c>
      <c r="B83" s="21" t="inlineStr">
        <is>
          <t>C0004</t>
        </is>
      </c>
      <c r="C83" s="7" t="inlineStr">
        <is>
          <t>Indus Labs Ltd</t>
        </is>
      </c>
      <c r="D83" s="7" t="inlineStr">
        <is>
          <t>Consumer &amp; Retail</t>
        </is>
      </c>
      <c r="E83" s="74" t="inlineStr">
        <is>
          <t>Nov-2024</t>
        </is>
      </c>
      <c r="F83" s="25" t="n">
        <v>203.21</v>
      </c>
      <c r="G83" s="25" t="n">
        <v>65.03</v>
      </c>
      <c r="H83" s="25" t="n">
        <v>138.18</v>
      </c>
      <c r="I83" s="73" t="n">
        <v>0.679986221150534</v>
      </c>
      <c r="J83" s="25" t="n">
        <v>60.8</v>
      </c>
      <c r="K83" s="13" t="n">
        <v>77.38</v>
      </c>
      <c r="L83" s="73" t="n">
        <v>0.3807883470301658</v>
      </c>
      <c r="M83" s="25" t="n">
        <v>6.1</v>
      </c>
      <c r="N83" s="13" t="n">
        <v>48.88</v>
      </c>
    </row>
    <row r="84" ht="14" customHeight="1">
      <c r="A84" s="31" t="n">
        <v>14</v>
      </c>
      <c r="B84" s="29" t="inlineStr">
        <is>
          <t>C0004</t>
        </is>
      </c>
      <c r="C84" s="11" t="inlineStr">
        <is>
          <t>Indus Labs Ltd</t>
        </is>
      </c>
      <c r="D84" s="11" t="inlineStr">
        <is>
          <t>Consumer &amp; Retail</t>
        </is>
      </c>
      <c r="E84" s="72" t="inlineStr">
        <is>
          <t>Dec-2024</t>
        </is>
      </c>
      <c r="F84" s="33" t="n">
        <v>213.37</v>
      </c>
      <c r="G84" s="33" t="n">
        <v>68.28</v>
      </c>
      <c r="H84" s="33" t="n">
        <v>145.09</v>
      </c>
      <c r="I84" s="73" t="n">
        <v>0.679992501288841</v>
      </c>
      <c r="J84" s="33" t="n">
        <v>63.84</v>
      </c>
      <c r="K84" s="13" t="n">
        <v>81.25</v>
      </c>
      <c r="L84" s="73" t="n">
        <v>0.3807939260439612</v>
      </c>
      <c r="M84" s="33" t="n">
        <v>8.529999999999999</v>
      </c>
      <c r="N84" s="13" t="n">
        <v>51.34</v>
      </c>
    </row>
    <row r="85" ht="14" customHeight="1">
      <c r="A85" s="23" t="n">
        <v>14</v>
      </c>
      <c r="B85" s="21" t="inlineStr">
        <is>
          <t>C0004</t>
        </is>
      </c>
      <c r="C85" s="7" t="inlineStr">
        <is>
          <t>Indus Labs Ltd</t>
        </is>
      </c>
      <c r="D85" s="7" t="inlineStr">
        <is>
          <t>Consumer &amp; Retail</t>
        </is>
      </c>
      <c r="E85" s="74" t="inlineStr">
        <is>
          <t>Jan-2025</t>
        </is>
      </c>
      <c r="F85" s="25" t="n">
        <v>224.04</v>
      </c>
      <c r="G85" s="25" t="n">
        <v>71.69</v>
      </c>
      <c r="H85" s="25" t="n">
        <v>152.35</v>
      </c>
      <c r="I85" s="73" t="n">
        <v>0.6800124977682557</v>
      </c>
      <c r="J85" s="25" t="n">
        <v>67.03</v>
      </c>
      <c r="K85" s="13" t="n">
        <v>85.31999999999999</v>
      </c>
      <c r="L85" s="73" t="n">
        <v>0.3808248527048741</v>
      </c>
      <c r="M85" s="25" t="n">
        <v>13.44</v>
      </c>
      <c r="N85" s="13" t="n">
        <v>52.23</v>
      </c>
    </row>
    <row r="86" ht="14" customHeight="1">
      <c r="A86" s="31" t="n">
        <v>14</v>
      </c>
      <c r="B86" s="29" t="inlineStr">
        <is>
          <t>C0004</t>
        </is>
      </c>
      <c r="C86" s="11" t="inlineStr">
        <is>
          <t>Indus Labs Ltd</t>
        </is>
      </c>
      <c r="D86" s="11" t="inlineStr">
        <is>
          <t>Consumer &amp; Retail</t>
        </is>
      </c>
      <c r="E86" s="72" t="inlineStr">
        <is>
          <t>Feb-2025</t>
        </is>
      </c>
      <c r="F86" s="33" t="n">
        <v>235.24</v>
      </c>
      <c r="G86" s="33" t="n">
        <v>75.28</v>
      </c>
      <c r="H86" s="33" t="n">
        <v>159.96</v>
      </c>
      <c r="I86" s="73" t="n">
        <v>0.6799863968712804</v>
      </c>
      <c r="J86" s="33" t="n">
        <v>70.38</v>
      </c>
      <c r="K86" s="13" t="n">
        <v>89.58</v>
      </c>
      <c r="L86" s="73" t="n">
        <v>0.3808025845944567</v>
      </c>
      <c r="M86" s="33" t="n">
        <v>18.82</v>
      </c>
      <c r="N86" s="13" t="n">
        <v>51.31</v>
      </c>
    </row>
    <row r="87" ht="14" customHeight="1">
      <c r="A87" s="23" t="n">
        <v>14</v>
      </c>
      <c r="B87" s="21" t="inlineStr">
        <is>
          <t>C0004</t>
        </is>
      </c>
      <c r="C87" s="7" t="inlineStr">
        <is>
          <t>Indus Labs Ltd</t>
        </is>
      </c>
      <c r="D87" s="7" t="inlineStr">
        <is>
          <t>Consumer &amp; Retail</t>
        </is>
      </c>
      <c r="E87" s="74" t="inlineStr">
        <is>
          <t>Mar-2025</t>
        </is>
      </c>
      <c r="F87" s="25" t="n">
        <v>247</v>
      </c>
      <c r="G87" s="25" t="n">
        <v>79.04000000000001</v>
      </c>
      <c r="H87" s="25" t="n">
        <v>167.96</v>
      </c>
      <c r="I87" s="73" t="n">
        <v>0.68</v>
      </c>
      <c r="J87" s="25" t="n">
        <v>73.90000000000001</v>
      </c>
      <c r="K87" s="13" t="n">
        <v>94.06</v>
      </c>
      <c r="L87" s="73" t="n">
        <v>0.3808097165991903</v>
      </c>
      <c r="M87" s="25" t="n">
        <v>4.94</v>
      </c>
      <c r="N87" s="13" t="n">
        <v>64.98999999999999</v>
      </c>
    </row>
    <row r="88" ht="14" customHeight="1">
      <c r="A88" s="31" t="n">
        <v>15</v>
      </c>
      <c r="B88" s="29" t="inlineStr">
        <is>
          <t>C0070</t>
        </is>
      </c>
      <c r="C88" s="11" t="inlineStr">
        <is>
          <t>Pioneer Logistics Pvt Ltd</t>
        </is>
      </c>
      <c r="D88" s="11" t="inlineStr">
        <is>
          <t>Consumer &amp; Retail</t>
        </is>
      </c>
      <c r="E88" s="72" t="inlineStr">
        <is>
          <t>Oct-2024</t>
        </is>
      </c>
      <c r="F88" s="33" t="n">
        <v>437.47</v>
      </c>
      <c r="G88" s="33" t="n">
        <v>244.98</v>
      </c>
      <c r="H88" s="33" t="n">
        <v>192.49</v>
      </c>
      <c r="I88" s="73" t="n">
        <v>0.4400073147872997</v>
      </c>
      <c r="J88" s="33" t="n">
        <v>98.17</v>
      </c>
      <c r="K88" s="13" t="n">
        <v>94.31999999999999</v>
      </c>
      <c r="L88" s="73" t="n">
        <v>0.2156033556586737</v>
      </c>
      <c r="M88" s="33" t="n">
        <v>21.87</v>
      </c>
      <c r="N88" s="13" t="n">
        <v>51.06</v>
      </c>
    </row>
    <row r="89" ht="14" customHeight="1">
      <c r="A89" s="23" t="n">
        <v>15</v>
      </c>
      <c r="B89" s="21" t="inlineStr">
        <is>
          <t>C0070</t>
        </is>
      </c>
      <c r="C89" s="7" t="inlineStr">
        <is>
          <t>Pioneer Logistics Pvt Ltd</t>
        </is>
      </c>
      <c r="D89" s="7" t="inlineStr">
        <is>
          <t>Consumer &amp; Retail</t>
        </is>
      </c>
      <c r="E89" s="74" t="inlineStr">
        <is>
          <t>Nov-2024</t>
        </is>
      </c>
      <c r="F89" s="25" t="n">
        <v>454.97</v>
      </c>
      <c r="G89" s="25" t="n">
        <v>254.78</v>
      </c>
      <c r="H89" s="25" t="n">
        <v>200.19</v>
      </c>
      <c r="I89" s="73" t="n">
        <v>0.4400070334307756</v>
      </c>
      <c r="J89" s="25" t="n">
        <v>102.1</v>
      </c>
      <c r="K89" s="13" t="n">
        <v>98.09</v>
      </c>
      <c r="L89" s="73" t="n">
        <v>0.2155966327450161</v>
      </c>
      <c r="M89" s="25" t="n">
        <v>31.85</v>
      </c>
      <c r="N89" s="13" t="n">
        <v>46.27</v>
      </c>
    </row>
    <row r="90" ht="14" customHeight="1">
      <c r="A90" s="31" t="n">
        <v>15</v>
      </c>
      <c r="B90" s="29" t="inlineStr">
        <is>
          <t>C0070</t>
        </is>
      </c>
      <c r="C90" s="11" t="inlineStr">
        <is>
          <t>Pioneer Logistics Pvt Ltd</t>
        </is>
      </c>
      <c r="D90" s="11" t="inlineStr">
        <is>
          <t>Consumer &amp; Retail</t>
        </is>
      </c>
      <c r="E90" s="72" t="inlineStr">
        <is>
          <t>Dec-2024</t>
        </is>
      </c>
      <c r="F90" s="33" t="n">
        <v>473.17</v>
      </c>
      <c r="G90" s="33" t="n">
        <v>264.98</v>
      </c>
      <c r="H90" s="33" t="n">
        <v>208.19</v>
      </c>
      <c r="I90" s="73" t="n">
        <v>0.439989855654416</v>
      </c>
      <c r="J90" s="33" t="n">
        <v>106.18</v>
      </c>
      <c r="K90" s="13" t="n">
        <v>102.01</v>
      </c>
      <c r="L90" s="73" t="n">
        <v>0.2155884777141408</v>
      </c>
      <c r="M90" s="33" t="n">
        <v>14.2</v>
      </c>
      <c r="N90" s="13" t="n">
        <v>58.76</v>
      </c>
    </row>
    <row r="91" ht="14" customHeight="1">
      <c r="A91" s="23" t="n">
        <v>15</v>
      </c>
      <c r="B91" s="21" t="inlineStr">
        <is>
          <t>C0070</t>
        </is>
      </c>
      <c r="C91" s="7" t="inlineStr">
        <is>
          <t>Pioneer Logistics Pvt Ltd</t>
        </is>
      </c>
      <c r="D91" s="7" t="inlineStr">
        <is>
          <t>Consumer &amp; Retail</t>
        </is>
      </c>
      <c r="E91" s="74" t="inlineStr">
        <is>
          <t>Jan-2025</t>
        </is>
      </c>
      <c r="F91" s="25" t="n">
        <v>492.09</v>
      </c>
      <c r="G91" s="25" t="n">
        <v>275.57</v>
      </c>
      <c r="H91" s="25" t="n">
        <v>216.52</v>
      </c>
      <c r="I91" s="73" t="n">
        <v>0.4400008128594363</v>
      </c>
      <c r="J91" s="25" t="n">
        <v>110.43</v>
      </c>
      <c r="K91" s="13" t="n">
        <v>106.09</v>
      </c>
      <c r="L91" s="73" t="n">
        <v>0.2155906439878884</v>
      </c>
      <c r="M91" s="25" t="n">
        <v>29.53</v>
      </c>
      <c r="N91" s="13" t="n">
        <v>46.35</v>
      </c>
    </row>
    <row r="92" ht="14" customHeight="1">
      <c r="A92" s="31" t="n">
        <v>15</v>
      </c>
      <c r="B92" s="29" t="inlineStr">
        <is>
          <t>C0070</t>
        </is>
      </c>
      <c r="C92" s="11" t="inlineStr">
        <is>
          <t>Pioneer Logistics Pvt Ltd</t>
        </is>
      </c>
      <c r="D92" s="11" t="inlineStr">
        <is>
          <t>Consumer &amp; Retail</t>
        </is>
      </c>
      <c r="E92" s="72" t="inlineStr">
        <is>
          <t>Feb-2025</t>
        </is>
      </c>
      <c r="F92" s="33" t="n">
        <v>511.78</v>
      </c>
      <c r="G92" s="33" t="n">
        <v>286.6</v>
      </c>
      <c r="H92" s="33" t="n">
        <v>225.18</v>
      </c>
      <c r="I92" s="73" t="n">
        <v>0.4399937473132987</v>
      </c>
      <c r="J92" s="33" t="n">
        <v>114.84</v>
      </c>
      <c r="K92" s="13" t="n">
        <v>110.34</v>
      </c>
      <c r="L92" s="73" t="n">
        <v>0.2156004533197859</v>
      </c>
      <c r="M92" s="33" t="n">
        <v>20.47</v>
      </c>
      <c r="N92" s="13" t="n">
        <v>55.89</v>
      </c>
    </row>
    <row r="93" ht="14" customHeight="1">
      <c r="A93" s="23" t="n">
        <v>15</v>
      </c>
      <c r="B93" s="21" t="inlineStr">
        <is>
          <t>C0070</t>
        </is>
      </c>
      <c r="C93" s="7" t="inlineStr">
        <is>
          <t>Pioneer Logistics Pvt Ltd</t>
        </is>
      </c>
      <c r="D93" s="7" t="inlineStr">
        <is>
          <t>Consumer &amp; Retail</t>
        </is>
      </c>
      <c r="E93" s="74" t="inlineStr">
        <is>
          <t>Mar-2025</t>
        </is>
      </c>
      <c r="F93" s="25" t="n">
        <v>532.25</v>
      </c>
      <c r="G93" s="25" t="n">
        <v>298.06</v>
      </c>
      <c r="H93" s="25" t="n">
        <v>234.19</v>
      </c>
      <c r="I93" s="73" t="n">
        <v>0.44</v>
      </c>
      <c r="J93" s="25" t="n">
        <v>119.44</v>
      </c>
      <c r="K93" s="13" t="n">
        <v>114.75</v>
      </c>
      <c r="L93" s="73" t="n">
        <v>0.2155941756693283</v>
      </c>
      <c r="M93" s="25" t="n">
        <v>31.93</v>
      </c>
      <c r="N93" s="13" t="n">
        <v>46.15</v>
      </c>
    </row>
    <row r="94" ht="14" customHeight="1">
      <c r="A94" s="31" t="n">
        <v>16</v>
      </c>
      <c r="B94" s="29" t="inlineStr">
        <is>
          <t>C0052</t>
        </is>
      </c>
      <c r="C94" s="11" t="inlineStr">
        <is>
          <t>Orbi Analytics Pvt Ltd</t>
        </is>
      </c>
      <c r="D94" s="11" t="inlineStr">
        <is>
          <t>Technology</t>
        </is>
      </c>
      <c r="E94" s="72" t="inlineStr">
        <is>
          <t>Oct-2024</t>
        </is>
      </c>
      <c r="F94" s="33" t="n">
        <v>488.15</v>
      </c>
      <c r="G94" s="33" t="n">
        <v>297.77</v>
      </c>
      <c r="H94" s="33" t="n">
        <v>190.38</v>
      </c>
      <c r="I94" s="32" t="n">
        <v>0.3900030728259756</v>
      </c>
      <c r="J94" s="33" t="n">
        <v>102.81</v>
      </c>
      <c r="K94" s="13" t="n">
        <v>87.56999999999999</v>
      </c>
      <c r="L94" s="73" t="n">
        <v>0.1793915804568268</v>
      </c>
      <c r="M94" s="33" t="n">
        <v>34.17</v>
      </c>
      <c r="N94" s="13" t="n">
        <v>29.07</v>
      </c>
    </row>
    <row r="95" ht="14" customHeight="1">
      <c r="A95" s="23" t="n">
        <v>16</v>
      </c>
      <c r="B95" s="21" t="inlineStr">
        <is>
          <t>C0052</t>
        </is>
      </c>
      <c r="C95" s="7" t="inlineStr">
        <is>
          <t>Orbi Analytics Pvt Ltd</t>
        </is>
      </c>
      <c r="D95" s="7" t="inlineStr">
        <is>
          <t>Technology</t>
        </is>
      </c>
      <c r="E95" s="74" t="inlineStr">
        <is>
          <t>Nov-2024</t>
        </is>
      </c>
      <c r="F95" s="25" t="n">
        <v>507.68</v>
      </c>
      <c r="G95" s="25" t="n">
        <v>309.68</v>
      </c>
      <c r="H95" s="25" t="n">
        <v>198</v>
      </c>
      <c r="I95" s="24" t="n">
        <v>0.3900094547746612</v>
      </c>
      <c r="J95" s="25" t="n">
        <v>106.92</v>
      </c>
      <c r="K95" s="13" t="n">
        <v>91.08</v>
      </c>
      <c r="L95" s="73" t="n">
        <v>0.1794043491963442</v>
      </c>
      <c r="M95" s="25" t="n">
        <v>15.23</v>
      </c>
      <c r="N95" s="13" t="n">
        <v>41.66</v>
      </c>
    </row>
    <row r="96" ht="14" customHeight="1">
      <c r="A96" s="31" t="n">
        <v>16</v>
      </c>
      <c r="B96" s="29" t="inlineStr">
        <is>
          <t>C0052</t>
        </is>
      </c>
      <c r="C96" s="11" t="inlineStr">
        <is>
          <t>Orbi Analytics Pvt Ltd</t>
        </is>
      </c>
      <c r="D96" s="11" t="inlineStr">
        <is>
          <t>Technology</t>
        </is>
      </c>
      <c r="E96" s="72" t="inlineStr">
        <is>
          <t>Dec-2024</t>
        </is>
      </c>
      <c r="F96" s="33" t="n">
        <v>527.98</v>
      </c>
      <c r="G96" s="33" t="n">
        <v>322.07</v>
      </c>
      <c r="H96" s="33" t="n">
        <v>205.91</v>
      </c>
      <c r="I96" s="32" t="n">
        <v>0.3899958331754991</v>
      </c>
      <c r="J96" s="33" t="n">
        <v>111.19</v>
      </c>
      <c r="K96" s="13" t="n">
        <v>94.72</v>
      </c>
      <c r="L96" s="73" t="n">
        <v>0.1794007348763211</v>
      </c>
      <c r="M96" s="33" t="n">
        <v>21.12</v>
      </c>
      <c r="N96" s="13" t="n">
        <v>51.24</v>
      </c>
    </row>
    <row r="97" ht="14" customHeight="1">
      <c r="A97" s="23" t="n">
        <v>16</v>
      </c>
      <c r="B97" s="21" t="inlineStr">
        <is>
          <t>C0052</t>
        </is>
      </c>
      <c r="C97" s="7" t="inlineStr">
        <is>
          <t>Orbi Analytics Pvt Ltd</t>
        </is>
      </c>
      <c r="D97" s="7" t="inlineStr">
        <is>
          <t>Technology</t>
        </is>
      </c>
      <c r="E97" s="74" t="inlineStr">
        <is>
          <t>Jan-2025</t>
        </is>
      </c>
      <c r="F97" s="25" t="n">
        <v>549.1</v>
      </c>
      <c r="G97" s="25" t="n">
        <v>334.95</v>
      </c>
      <c r="H97" s="25" t="n">
        <v>214.15</v>
      </c>
      <c r="I97" s="24" t="n">
        <v>0.3900018211619013</v>
      </c>
      <c r="J97" s="25" t="n">
        <v>115.64</v>
      </c>
      <c r="K97" s="13" t="n">
        <v>98.51000000000001</v>
      </c>
      <c r="L97" s="73" t="n">
        <v>0.1794026588963759</v>
      </c>
      <c r="M97" s="25" t="n">
        <v>38.44</v>
      </c>
      <c r="N97" s="13" t="n">
        <v>32.7</v>
      </c>
    </row>
    <row r="98" ht="14" customHeight="1">
      <c r="A98" s="31" t="n">
        <v>16</v>
      </c>
      <c r="B98" s="29" t="inlineStr">
        <is>
          <t>C0052</t>
        </is>
      </c>
      <c r="C98" s="11" t="inlineStr">
        <is>
          <t>Orbi Analytics Pvt Ltd</t>
        </is>
      </c>
      <c r="D98" s="11" t="inlineStr">
        <is>
          <t>Technology</t>
        </is>
      </c>
      <c r="E98" s="72" t="inlineStr">
        <is>
          <t>Feb-2025</t>
        </is>
      </c>
      <c r="F98" s="33" t="n">
        <v>571.0700000000001</v>
      </c>
      <c r="G98" s="33" t="n">
        <v>348.35</v>
      </c>
      <c r="H98" s="33" t="n">
        <v>222.72</v>
      </c>
      <c r="I98" s="32" t="n">
        <v>0.3900047279667991</v>
      </c>
      <c r="J98" s="33" t="n">
        <v>120.27</v>
      </c>
      <c r="K98" s="13" t="n">
        <v>102.45</v>
      </c>
      <c r="L98" s="73" t="n">
        <v>0.1794000735461502</v>
      </c>
      <c r="M98" s="33" t="n">
        <v>34.26</v>
      </c>
      <c r="N98" s="13" t="n">
        <v>42.58</v>
      </c>
    </row>
    <row r="99" ht="14" customHeight="1">
      <c r="A99" s="23" t="n">
        <v>16</v>
      </c>
      <c r="B99" s="21" t="inlineStr">
        <is>
          <t>C0052</t>
        </is>
      </c>
      <c r="C99" s="7" t="inlineStr">
        <is>
          <t>Orbi Analytics Pvt Ltd</t>
        </is>
      </c>
      <c r="D99" s="7" t="inlineStr">
        <is>
          <t>Technology</t>
        </is>
      </c>
      <c r="E99" s="74" t="inlineStr">
        <is>
          <t>Mar-2025</t>
        </is>
      </c>
      <c r="F99" s="25" t="n">
        <v>593.91</v>
      </c>
      <c r="G99" s="25" t="n">
        <v>362.29</v>
      </c>
      <c r="H99" s="25" t="n">
        <v>231.62</v>
      </c>
      <c r="I99" s="24" t="n">
        <v>0.389991749591689</v>
      </c>
      <c r="J99" s="25" t="n">
        <v>125.07</v>
      </c>
      <c r="K99" s="13" t="n">
        <v>106.55</v>
      </c>
      <c r="L99" s="73" t="n">
        <v>0.1794042868448081</v>
      </c>
      <c r="M99" s="25" t="n">
        <v>41.57</v>
      </c>
      <c r="N99" s="13" t="n">
        <v>39.82</v>
      </c>
    </row>
    <row r="100" ht="14" customHeight="1">
      <c r="A100" s="31" t="n">
        <v>17</v>
      </c>
      <c r="B100" s="29" t="inlineStr">
        <is>
          <t>C0014</t>
        </is>
      </c>
      <c r="C100" s="11" t="inlineStr">
        <is>
          <t>Shakti Agri Ltd</t>
        </is>
      </c>
      <c r="D100" s="11" t="inlineStr">
        <is>
          <t>Consumer &amp; Retail</t>
        </is>
      </c>
      <c r="E100" s="72" t="inlineStr">
        <is>
          <t>Oct-2024</t>
        </is>
      </c>
      <c r="F100" s="33" t="n">
        <v>534.42</v>
      </c>
      <c r="G100" s="33" t="n">
        <v>400.81</v>
      </c>
      <c r="H100" s="33" t="n">
        <v>133.61</v>
      </c>
      <c r="I100" s="32" t="n">
        <v>0.2500093559372779</v>
      </c>
      <c r="J100" s="33" t="n">
        <v>76.16</v>
      </c>
      <c r="K100" s="13" t="n">
        <v>57.45</v>
      </c>
      <c r="L100" s="73" t="n">
        <v>0.1074997193218817</v>
      </c>
      <c r="M100" s="33" t="n">
        <v>37.41</v>
      </c>
      <c r="N100" s="13" t="n">
        <v>3.01</v>
      </c>
    </row>
    <row r="101" ht="14" customHeight="1">
      <c r="A101" s="23" t="n">
        <v>17</v>
      </c>
      <c r="B101" s="21" t="inlineStr">
        <is>
          <t>C0014</t>
        </is>
      </c>
      <c r="C101" s="7" t="inlineStr">
        <is>
          <t>Shakti Agri Ltd</t>
        </is>
      </c>
      <c r="D101" s="7" t="inlineStr">
        <is>
          <t>Consumer &amp; Retail</t>
        </is>
      </c>
      <c r="E101" s="74" t="inlineStr">
        <is>
          <t>Nov-2024</t>
        </is>
      </c>
      <c r="F101" s="25" t="n">
        <v>561.14</v>
      </c>
      <c r="G101" s="25" t="n">
        <v>420.86</v>
      </c>
      <c r="H101" s="25" t="n">
        <v>140.28</v>
      </c>
      <c r="I101" s="24" t="n">
        <v>0.2499910895676658</v>
      </c>
      <c r="J101" s="25" t="n">
        <v>79.95999999999999</v>
      </c>
      <c r="K101" s="13" t="n">
        <v>60.32</v>
      </c>
      <c r="L101" s="73" t="n">
        <v>0.1074954556795096</v>
      </c>
      <c r="M101" s="25" t="n">
        <v>39.28</v>
      </c>
      <c r="N101" s="13" t="n">
        <v>11.57</v>
      </c>
    </row>
    <row r="102" ht="14" customHeight="1">
      <c r="A102" s="31" t="n">
        <v>17</v>
      </c>
      <c r="B102" s="29" t="inlineStr">
        <is>
          <t>C0014</t>
        </is>
      </c>
      <c r="C102" s="11" t="inlineStr">
        <is>
          <t>Shakti Agri Ltd</t>
        </is>
      </c>
      <c r="D102" s="11" t="inlineStr">
        <is>
          <t>Consumer &amp; Retail</t>
        </is>
      </c>
      <c r="E102" s="72" t="inlineStr">
        <is>
          <t>Dec-2024</t>
        </is>
      </c>
      <c r="F102" s="33" t="n">
        <v>589.2</v>
      </c>
      <c r="G102" s="33" t="n">
        <v>441.9</v>
      </c>
      <c r="H102" s="33" t="n">
        <v>147.3</v>
      </c>
      <c r="I102" s="32" t="n">
        <v>0.25</v>
      </c>
      <c r="J102" s="33" t="n">
        <v>83.95999999999999</v>
      </c>
      <c r="K102" s="13" t="n">
        <v>63.34</v>
      </c>
      <c r="L102" s="73" t="n">
        <v>0.1075016972165648</v>
      </c>
      <c r="M102" s="33" t="n">
        <v>41.24</v>
      </c>
      <c r="N102" s="13" t="n">
        <v>3.32</v>
      </c>
    </row>
    <row r="103" ht="14" customHeight="1">
      <c r="A103" s="23" t="n">
        <v>17</v>
      </c>
      <c r="B103" s="21" t="inlineStr">
        <is>
          <t>C0014</t>
        </is>
      </c>
      <c r="C103" s="7" t="inlineStr">
        <is>
          <t>Shakti Agri Ltd</t>
        </is>
      </c>
      <c r="D103" s="7" t="inlineStr">
        <is>
          <t>Consumer &amp; Retail</t>
        </is>
      </c>
      <c r="E103" s="74" t="inlineStr">
        <is>
          <t>Jan-2025</t>
        </is>
      </c>
      <c r="F103" s="25" t="n">
        <v>618.66</v>
      </c>
      <c r="G103" s="25" t="n">
        <v>464</v>
      </c>
      <c r="H103" s="25" t="n">
        <v>154.66</v>
      </c>
      <c r="I103" s="24" t="n">
        <v>0.249991918016358</v>
      </c>
      <c r="J103" s="25" t="n">
        <v>88.16</v>
      </c>
      <c r="K103" s="13" t="n">
        <v>66.5</v>
      </c>
      <c r="L103" s="73" t="n">
        <v>0.1074903824394659</v>
      </c>
      <c r="M103" s="25" t="n">
        <v>30.93</v>
      </c>
      <c r="N103" s="13" t="n">
        <v>17.4</v>
      </c>
    </row>
    <row r="104" ht="14" customHeight="1">
      <c r="A104" s="31" t="n">
        <v>17</v>
      </c>
      <c r="B104" s="29" t="inlineStr">
        <is>
          <t>C0014</t>
        </is>
      </c>
      <c r="C104" s="11" t="inlineStr">
        <is>
          <t>Shakti Agri Ltd</t>
        </is>
      </c>
      <c r="D104" s="11" t="inlineStr">
        <is>
          <t>Consumer &amp; Retail</t>
        </is>
      </c>
      <c r="E104" s="72" t="inlineStr">
        <is>
          <t>Feb-2025</t>
        </is>
      </c>
      <c r="F104" s="33" t="n">
        <v>649.59</v>
      </c>
      <c r="G104" s="33" t="n">
        <v>487.19</v>
      </c>
      <c r="H104" s="33" t="n">
        <v>162.4</v>
      </c>
      <c r="I104" s="32" t="n">
        <v>0.2500038485814129</v>
      </c>
      <c r="J104" s="33" t="n">
        <v>92.56999999999999</v>
      </c>
      <c r="K104" s="13" t="n">
        <v>69.83</v>
      </c>
      <c r="L104" s="73" t="n">
        <v>0.1074985760248772</v>
      </c>
      <c r="M104" s="33" t="n">
        <v>12.99</v>
      </c>
      <c r="N104" s="13" t="n">
        <v>28.01</v>
      </c>
    </row>
    <row r="105" ht="14" customHeight="1">
      <c r="A105" s="23" t="n">
        <v>17</v>
      </c>
      <c r="B105" s="21" t="inlineStr">
        <is>
          <t>C0014</t>
        </is>
      </c>
      <c r="C105" s="7" t="inlineStr">
        <is>
          <t>Shakti Agri Ltd</t>
        </is>
      </c>
      <c r="D105" s="7" t="inlineStr">
        <is>
          <t>Consumer &amp; Retail</t>
        </is>
      </c>
      <c r="E105" s="74" t="inlineStr">
        <is>
          <t>Mar-2025</t>
        </is>
      </c>
      <c r="F105" s="25" t="n">
        <v>682.0700000000001</v>
      </c>
      <c r="G105" s="25" t="n">
        <v>511.55</v>
      </c>
      <c r="H105" s="25" t="n">
        <v>170.52</v>
      </c>
      <c r="I105" s="24" t="n">
        <v>0.2500036653129444</v>
      </c>
      <c r="J105" s="25" t="n">
        <v>97.2</v>
      </c>
      <c r="K105" s="13" t="n">
        <v>73.31999999999999</v>
      </c>
      <c r="L105" s="73" t="n">
        <v>0.1074962980339261</v>
      </c>
      <c r="M105" s="25" t="n">
        <v>34.1</v>
      </c>
      <c r="N105" s="13" t="n">
        <v>19.19</v>
      </c>
    </row>
    <row r="106" ht="14" customHeight="1">
      <c r="A106" s="31" t="n">
        <v>18</v>
      </c>
      <c r="B106" s="29" t="inlineStr">
        <is>
          <t>C0110</t>
        </is>
      </c>
      <c r="C106" s="11" t="inlineStr">
        <is>
          <t>Peak Networks Ltd</t>
        </is>
      </c>
      <c r="D106" s="11" t="inlineStr">
        <is>
          <t>Financial Svcs</t>
        </is>
      </c>
      <c r="E106" s="72" t="inlineStr">
        <is>
          <t>Oct-2024</t>
        </is>
      </c>
      <c r="F106" s="33" t="n">
        <v>455.34</v>
      </c>
      <c r="G106" s="33" t="n">
        <v>214.01</v>
      </c>
      <c r="H106" s="33" t="n">
        <v>241.33</v>
      </c>
      <c r="I106" s="73" t="n">
        <v>0.529999560767778</v>
      </c>
      <c r="J106" s="33" t="n">
        <v>113.43</v>
      </c>
      <c r="K106" s="13" t="n">
        <v>127.9</v>
      </c>
      <c r="L106" s="73" t="n">
        <v>0.2808890060174815</v>
      </c>
      <c r="M106" s="33" t="n">
        <v>27.32</v>
      </c>
      <c r="N106" s="13" t="n">
        <v>61.78</v>
      </c>
    </row>
    <row r="107" ht="14" customHeight="1">
      <c r="A107" s="23" t="n">
        <v>18</v>
      </c>
      <c r="B107" s="21" t="inlineStr">
        <is>
          <t>C0110</t>
        </is>
      </c>
      <c r="C107" s="7" t="inlineStr">
        <is>
          <t>Peak Networks Ltd</t>
        </is>
      </c>
      <c r="D107" s="7" t="inlineStr">
        <is>
          <t>Financial Svcs</t>
        </is>
      </c>
      <c r="E107" s="74" t="inlineStr">
        <is>
          <t>Nov-2024</t>
        </is>
      </c>
      <c r="F107" s="25" t="n">
        <v>464.45</v>
      </c>
      <c r="G107" s="25" t="n">
        <v>218.29</v>
      </c>
      <c r="H107" s="25" t="n">
        <v>246.16</v>
      </c>
      <c r="I107" s="73" t="n">
        <v>0.5300032296264399</v>
      </c>
      <c r="J107" s="25" t="n">
        <v>115.7</v>
      </c>
      <c r="K107" s="13" t="n">
        <v>130.46</v>
      </c>
      <c r="L107" s="73" t="n">
        <v>0.2808913768974056</v>
      </c>
      <c r="M107" s="25" t="n">
        <v>13.93</v>
      </c>
      <c r="N107" s="13" t="n">
        <v>83.92</v>
      </c>
    </row>
    <row r="108" ht="14" customHeight="1">
      <c r="A108" s="31" t="n">
        <v>18</v>
      </c>
      <c r="B108" s="29" t="inlineStr">
        <is>
          <t>C0110</t>
        </is>
      </c>
      <c r="C108" s="11" t="inlineStr">
        <is>
          <t>Peak Networks Ltd</t>
        </is>
      </c>
      <c r="D108" s="11" t="inlineStr">
        <is>
          <t>Financial Svcs</t>
        </is>
      </c>
      <c r="E108" s="72" t="inlineStr">
        <is>
          <t>Dec-2024</t>
        </is>
      </c>
      <c r="F108" s="33" t="n">
        <v>473.74</v>
      </c>
      <c r="G108" s="33" t="n">
        <v>222.66</v>
      </c>
      <c r="H108" s="33" t="n">
        <v>251.08</v>
      </c>
      <c r="I108" s="73" t="n">
        <v>0.5299953561025035</v>
      </c>
      <c r="J108" s="33" t="n">
        <v>118.01</v>
      </c>
      <c r="K108" s="13" t="n">
        <v>133.07</v>
      </c>
      <c r="L108" s="73" t="n">
        <v>0.2808924726643307</v>
      </c>
      <c r="M108" s="33" t="n">
        <v>33.16</v>
      </c>
      <c r="N108" s="13" t="n">
        <v>64.27</v>
      </c>
    </row>
    <row r="109" ht="14" customHeight="1">
      <c r="A109" s="23" t="n">
        <v>18</v>
      </c>
      <c r="B109" s="21" t="inlineStr">
        <is>
          <t>C0110</t>
        </is>
      </c>
      <c r="C109" s="7" t="inlineStr">
        <is>
          <t>Peak Networks Ltd</t>
        </is>
      </c>
      <c r="D109" s="7" t="inlineStr">
        <is>
          <t>Financial Svcs</t>
        </is>
      </c>
      <c r="E109" s="74" t="inlineStr">
        <is>
          <t>Jan-2025</t>
        </is>
      </c>
      <c r="F109" s="25" t="n">
        <v>483.21</v>
      </c>
      <c r="G109" s="25" t="n">
        <v>227.11</v>
      </c>
      <c r="H109" s="25" t="n">
        <v>256.1</v>
      </c>
      <c r="I109" s="73" t="n">
        <v>0.5299973096583267</v>
      </c>
      <c r="J109" s="25" t="n">
        <v>120.37</v>
      </c>
      <c r="K109" s="13" t="n">
        <v>135.73</v>
      </c>
      <c r="L109" s="73" t="n">
        <v>0.2808923656381284</v>
      </c>
      <c r="M109" s="25" t="n">
        <v>9.66</v>
      </c>
      <c r="N109" s="13" t="n">
        <v>83.68000000000001</v>
      </c>
    </row>
    <row r="110" ht="14" customHeight="1">
      <c r="A110" s="31" t="n">
        <v>18</v>
      </c>
      <c r="B110" s="29" t="inlineStr">
        <is>
          <t>C0110</t>
        </is>
      </c>
      <c r="C110" s="11" t="inlineStr">
        <is>
          <t>Peak Networks Ltd</t>
        </is>
      </c>
      <c r="D110" s="11" t="inlineStr">
        <is>
          <t>Financial Svcs</t>
        </is>
      </c>
      <c r="E110" s="72" t="inlineStr">
        <is>
          <t>Feb-2025</t>
        </is>
      </c>
      <c r="F110" s="33" t="n">
        <v>492.87</v>
      </c>
      <c r="G110" s="33" t="n">
        <v>231.65</v>
      </c>
      <c r="H110" s="33" t="n">
        <v>261.22</v>
      </c>
      <c r="I110" s="73" t="n">
        <v>0.5299977681741637</v>
      </c>
      <c r="J110" s="33" t="n">
        <v>122.77</v>
      </c>
      <c r="K110" s="13" t="n">
        <v>138.45</v>
      </c>
      <c r="L110" s="73" t="n">
        <v>0.2809057155030738</v>
      </c>
      <c r="M110" s="33" t="n">
        <v>19.71</v>
      </c>
      <c r="N110" s="13" t="n">
        <v>77.95999999999999</v>
      </c>
    </row>
    <row r="111" ht="14" customHeight="1">
      <c r="A111" s="23" t="n">
        <v>18</v>
      </c>
      <c r="B111" s="21" t="inlineStr">
        <is>
          <t>C0110</t>
        </is>
      </c>
      <c r="C111" s="7" t="inlineStr">
        <is>
          <t>Peak Networks Ltd</t>
        </is>
      </c>
      <c r="D111" s="7" t="inlineStr">
        <is>
          <t>Financial Svcs</t>
        </is>
      </c>
      <c r="E111" s="74" t="inlineStr">
        <is>
          <t>Mar-2025</t>
        </is>
      </c>
      <c r="F111" s="25" t="n">
        <v>502.73</v>
      </c>
      <c r="G111" s="25" t="n">
        <v>236.28</v>
      </c>
      <c r="H111" s="25" t="n">
        <v>266.45</v>
      </c>
      <c r="I111" s="73" t="n">
        <v>0.5300061663318282</v>
      </c>
      <c r="J111" s="25" t="n">
        <v>125.23</v>
      </c>
      <c r="K111" s="13" t="n">
        <v>141.22</v>
      </c>
      <c r="L111" s="73" t="n">
        <v>0.2809062518648181</v>
      </c>
      <c r="M111" s="25" t="n">
        <v>35.19</v>
      </c>
      <c r="N111" s="13" t="n">
        <v>71.98</v>
      </c>
    </row>
    <row r="112" ht="14" customHeight="1">
      <c r="A112" s="31" t="n">
        <v>19</v>
      </c>
      <c r="B112" s="29" t="inlineStr">
        <is>
          <t>C0083</t>
        </is>
      </c>
      <c r="C112" s="11" t="inlineStr">
        <is>
          <t>Digi Holdings Pvt Ltd</t>
        </is>
      </c>
      <c r="D112" s="11" t="inlineStr">
        <is>
          <t>Technology</t>
        </is>
      </c>
      <c r="E112" s="72" t="inlineStr">
        <is>
          <t>Oct-2024</t>
        </is>
      </c>
      <c r="F112" s="33" t="n">
        <v>233.85</v>
      </c>
      <c r="G112" s="33" t="n">
        <v>109.91</v>
      </c>
      <c r="H112" s="33" t="n">
        <v>123.94</v>
      </c>
      <c r="I112" s="73" t="n">
        <v>0.5299978618772717</v>
      </c>
      <c r="J112" s="33" t="n">
        <v>65.69</v>
      </c>
      <c r="K112" s="13" t="n">
        <v>58.25</v>
      </c>
      <c r="L112" s="73" t="n">
        <v>0.2490912978404961</v>
      </c>
      <c r="M112" s="33" t="n">
        <v>11.69</v>
      </c>
      <c r="N112" s="13" t="n">
        <v>29.66</v>
      </c>
    </row>
    <row r="113" ht="14" customHeight="1">
      <c r="A113" s="23" t="n">
        <v>19</v>
      </c>
      <c r="B113" s="21" t="inlineStr">
        <is>
          <t>C0083</t>
        </is>
      </c>
      <c r="C113" s="7" t="inlineStr">
        <is>
          <t>Digi Holdings Pvt Ltd</t>
        </is>
      </c>
      <c r="D113" s="7" t="inlineStr">
        <is>
          <t>Technology</t>
        </is>
      </c>
      <c r="E113" s="74" t="inlineStr">
        <is>
          <t>Nov-2024</t>
        </is>
      </c>
      <c r="F113" s="25" t="n">
        <v>245.54</v>
      </c>
      <c r="G113" s="25" t="n">
        <v>115.4</v>
      </c>
      <c r="H113" s="25" t="n">
        <v>130.14</v>
      </c>
      <c r="I113" s="73" t="n">
        <v>0.5300154760935082</v>
      </c>
      <c r="J113" s="25" t="n">
        <v>68.97</v>
      </c>
      <c r="K113" s="13" t="n">
        <v>61.17</v>
      </c>
      <c r="L113" s="73" t="n">
        <v>0.2491243789199316</v>
      </c>
      <c r="M113" s="25" t="n">
        <v>12.28</v>
      </c>
      <c r="N113" s="13" t="n">
        <v>29.3</v>
      </c>
    </row>
    <row r="114" ht="14" customHeight="1">
      <c r="A114" s="31" t="n">
        <v>19</v>
      </c>
      <c r="B114" s="29" t="inlineStr">
        <is>
          <t>C0083</t>
        </is>
      </c>
      <c r="C114" s="11" t="inlineStr">
        <is>
          <t>Digi Holdings Pvt Ltd</t>
        </is>
      </c>
      <c r="D114" s="11" t="inlineStr">
        <is>
          <t>Technology</t>
        </is>
      </c>
      <c r="E114" s="72" t="inlineStr">
        <is>
          <t>Dec-2024</t>
        </is>
      </c>
      <c r="F114" s="33" t="n">
        <v>257.82</v>
      </c>
      <c r="G114" s="33" t="n">
        <v>121.18</v>
      </c>
      <c r="H114" s="33" t="n">
        <v>136.64</v>
      </c>
      <c r="I114" s="73" t="n">
        <v>0.5299821580947948</v>
      </c>
      <c r="J114" s="33" t="n">
        <v>72.42</v>
      </c>
      <c r="K114" s="13" t="n">
        <v>64.22</v>
      </c>
      <c r="L114" s="73" t="n">
        <v>0.2490885113645179</v>
      </c>
      <c r="M114" s="33" t="n">
        <v>18.05</v>
      </c>
      <c r="N114" s="13" t="n">
        <v>32.69</v>
      </c>
    </row>
    <row r="115" ht="14" customHeight="1">
      <c r="A115" s="23" t="n">
        <v>19</v>
      </c>
      <c r="B115" s="21" t="inlineStr">
        <is>
          <t>C0083</t>
        </is>
      </c>
      <c r="C115" s="7" t="inlineStr">
        <is>
          <t>Digi Holdings Pvt Ltd</t>
        </is>
      </c>
      <c r="D115" s="7" t="inlineStr">
        <is>
          <t>Technology</t>
        </is>
      </c>
      <c r="E115" s="74" t="inlineStr">
        <is>
          <t>Jan-2025</t>
        </is>
      </c>
      <c r="F115" s="25" t="n">
        <v>270.71</v>
      </c>
      <c r="G115" s="25" t="n">
        <v>127.23</v>
      </c>
      <c r="H115" s="25" t="n">
        <v>143.48</v>
      </c>
      <c r="I115" s="73" t="n">
        <v>0.5300136677625503</v>
      </c>
      <c r="J115" s="25" t="n">
        <v>76.04000000000001</v>
      </c>
      <c r="K115" s="13" t="n">
        <v>67.44</v>
      </c>
      <c r="L115" s="73" t="n">
        <v>0.2491226774038639</v>
      </c>
      <c r="M115" s="25" t="n">
        <v>18.95</v>
      </c>
      <c r="N115" s="13" t="n">
        <v>34.33</v>
      </c>
    </row>
    <row r="116" ht="14" customHeight="1">
      <c r="A116" s="31" t="n">
        <v>19</v>
      </c>
      <c r="B116" s="29" t="inlineStr">
        <is>
          <t>C0083</t>
        </is>
      </c>
      <c r="C116" s="11" t="inlineStr">
        <is>
          <t>Digi Holdings Pvt Ltd</t>
        </is>
      </c>
      <c r="D116" s="11" t="inlineStr">
        <is>
          <t>Technology</t>
        </is>
      </c>
      <c r="E116" s="72" t="inlineStr">
        <is>
          <t>Feb-2025</t>
        </is>
      </c>
      <c r="F116" s="33" t="n">
        <v>284.25</v>
      </c>
      <c r="G116" s="33" t="n">
        <v>133.6</v>
      </c>
      <c r="H116" s="33" t="n">
        <v>150.65</v>
      </c>
      <c r="I116" s="73" t="n">
        <v>0.5299912049252419</v>
      </c>
      <c r="J116" s="33" t="n">
        <v>79.84</v>
      </c>
      <c r="K116" s="13" t="n">
        <v>70.81</v>
      </c>
      <c r="L116" s="73" t="n">
        <v>0.2491116974494283</v>
      </c>
      <c r="M116" s="33" t="n">
        <v>11.37</v>
      </c>
      <c r="N116" s="13" t="n">
        <v>42.45</v>
      </c>
    </row>
    <row r="117" ht="14" customHeight="1">
      <c r="A117" s="23" t="n">
        <v>19</v>
      </c>
      <c r="B117" s="21" t="inlineStr">
        <is>
          <t>C0083</t>
        </is>
      </c>
      <c r="C117" s="7" t="inlineStr">
        <is>
          <t>Digi Holdings Pvt Ltd</t>
        </is>
      </c>
      <c r="D117" s="7" t="inlineStr">
        <is>
          <t>Technology</t>
        </is>
      </c>
      <c r="E117" s="74" t="inlineStr">
        <is>
          <t>Mar-2025</t>
        </is>
      </c>
      <c r="F117" s="25" t="n">
        <v>298.46</v>
      </c>
      <c r="G117" s="25" t="n">
        <v>140.28</v>
      </c>
      <c r="H117" s="25" t="n">
        <v>158.18</v>
      </c>
      <c r="I117" s="73" t="n">
        <v>0.5299872679756081</v>
      </c>
      <c r="J117" s="25" t="n">
        <v>83.84</v>
      </c>
      <c r="K117" s="13" t="n">
        <v>74.34</v>
      </c>
      <c r="L117" s="73" t="n">
        <v>0.2490786034979562</v>
      </c>
      <c r="M117" s="25" t="n">
        <v>11.94</v>
      </c>
      <c r="N117" s="13" t="n">
        <v>44.56</v>
      </c>
    </row>
    <row r="118" ht="14" customHeight="1">
      <c r="A118" s="31" t="n">
        <v>20</v>
      </c>
      <c r="B118" s="29" t="inlineStr">
        <is>
          <t>C0077</t>
        </is>
      </c>
      <c r="C118" s="11" t="inlineStr">
        <is>
          <t>Rapid Global Pvt Ltd</t>
        </is>
      </c>
      <c r="D118" s="11" t="inlineStr">
        <is>
          <t>Consumer &amp; Retail</t>
        </is>
      </c>
      <c r="E118" s="72" t="inlineStr">
        <is>
          <t>Oct-2024</t>
        </is>
      </c>
      <c r="F118" s="33" t="n">
        <v>131.9</v>
      </c>
      <c r="G118" s="33" t="n">
        <v>108.16</v>
      </c>
      <c r="H118" s="33" t="n">
        <v>23.74</v>
      </c>
      <c r="I118" s="32" t="n">
        <v>0.1799848369977255</v>
      </c>
      <c r="J118" s="33" t="n">
        <v>11.63</v>
      </c>
      <c r="K118" s="13" t="n">
        <v>12.11</v>
      </c>
      <c r="L118" s="73" t="n">
        <v>0.09181197877179681</v>
      </c>
      <c r="M118" s="33" t="n">
        <v>9.23</v>
      </c>
      <c r="N118" s="13" t="n">
        <v>0.18</v>
      </c>
    </row>
    <row r="119" ht="14" customHeight="1">
      <c r="A119" s="23" t="n">
        <v>20</v>
      </c>
      <c r="B119" s="21" t="inlineStr">
        <is>
          <t>C0077</t>
        </is>
      </c>
      <c r="C119" s="7" t="inlineStr">
        <is>
          <t>Rapid Global Pvt Ltd</t>
        </is>
      </c>
      <c r="D119" s="7" t="inlineStr">
        <is>
          <t>Consumer &amp; Retail</t>
        </is>
      </c>
      <c r="E119" s="74" t="inlineStr">
        <is>
          <t>Nov-2024</t>
        </is>
      </c>
      <c r="F119" s="25" t="n">
        <v>135.86</v>
      </c>
      <c r="G119" s="25" t="n">
        <v>111.41</v>
      </c>
      <c r="H119" s="25" t="n">
        <v>24.45</v>
      </c>
      <c r="I119" s="24" t="n">
        <v>0.1799646695127337</v>
      </c>
      <c r="J119" s="25" t="n">
        <v>11.98</v>
      </c>
      <c r="K119" s="13" t="n">
        <v>12.47</v>
      </c>
      <c r="L119" s="73" t="n">
        <v>0.09178566171058442</v>
      </c>
      <c r="M119" s="25" t="n">
        <v>10.87</v>
      </c>
      <c r="N119" s="13" t="n">
        <v>0.18</v>
      </c>
    </row>
    <row r="120" ht="14" customHeight="1">
      <c r="A120" s="31" t="n">
        <v>20</v>
      </c>
      <c r="B120" s="29" t="inlineStr">
        <is>
          <t>C0077</t>
        </is>
      </c>
      <c r="C120" s="11" t="inlineStr">
        <is>
          <t>Rapid Global Pvt Ltd</t>
        </is>
      </c>
      <c r="D120" s="11" t="inlineStr">
        <is>
          <t>Consumer &amp; Retail</t>
        </is>
      </c>
      <c r="E120" s="72" t="inlineStr">
        <is>
          <t>Dec-2024</t>
        </is>
      </c>
      <c r="F120" s="33" t="n">
        <v>139.93</v>
      </c>
      <c r="G120" s="33" t="n">
        <v>114.74</v>
      </c>
      <c r="H120" s="33" t="n">
        <v>25.19</v>
      </c>
      <c r="I120" s="32" t="n">
        <v>0.1800185807189309</v>
      </c>
      <c r="J120" s="33" t="n">
        <v>12.34</v>
      </c>
      <c r="K120" s="13" t="n">
        <v>12.85</v>
      </c>
      <c r="L120" s="73" t="n">
        <v>0.09183163010076466</v>
      </c>
      <c r="M120" s="33" t="n">
        <v>11.19</v>
      </c>
      <c r="N120" s="35" t="n">
        <v>-1.14</v>
      </c>
    </row>
    <row r="121" ht="14" customHeight="1">
      <c r="A121" s="23" t="n">
        <v>20</v>
      </c>
      <c r="B121" s="21" t="inlineStr">
        <is>
          <t>C0077</t>
        </is>
      </c>
      <c r="C121" s="7" t="inlineStr">
        <is>
          <t>Rapid Global Pvt Ltd</t>
        </is>
      </c>
      <c r="D121" s="7" t="inlineStr">
        <is>
          <t>Consumer &amp; Retail</t>
        </is>
      </c>
      <c r="E121" s="74" t="inlineStr">
        <is>
          <t>Jan-2025</t>
        </is>
      </c>
      <c r="F121" s="25" t="n">
        <v>144.13</v>
      </c>
      <c r="G121" s="25" t="n">
        <v>118.19</v>
      </c>
      <c r="H121" s="25" t="n">
        <v>25.94</v>
      </c>
      <c r="I121" s="24" t="n">
        <v>0.1799764101852494</v>
      </c>
      <c r="J121" s="25" t="n">
        <v>12.71</v>
      </c>
      <c r="K121" s="13" t="n">
        <v>13.23</v>
      </c>
      <c r="L121" s="73" t="n">
        <v>0.09179213210296261</v>
      </c>
      <c r="M121" s="25" t="n">
        <v>10.09</v>
      </c>
      <c r="N121" s="13" t="n">
        <v>0.19</v>
      </c>
    </row>
    <row r="122" ht="14" customHeight="1">
      <c r="A122" s="31" t="n">
        <v>20</v>
      </c>
      <c r="B122" s="29" t="inlineStr">
        <is>
          <t>C0077</t>
        </is>
      </c>
      <c r="C122" s="11" t="inlineStr">
        <is>
          <t>Rapid Global Pvt Ltd</t>
        </is>
      </c>
      <c r="D122" s="11" t="inlineStr">
        <is>
          <t>Consumer &amp; Retail</t>
        </is>
      </c>
      <c r="E122" s="72" t="inlineStr">
        <is>
          <t>Feb-2025</t>
        </is>
      </c>
      <c r="F122" s="33" t="n">
        <v>148.45</v>
      </c>
      <c r="G122" s="33" t="n">
        <v>121.73</v>
      </c>
      <c r="H122" s="33" t="n">
        <v>26.72</v>
      </c>
      <c r="I122" s="32" t="n">
        <v>0.17999326372516</v>
      </c>
      <c r="J122" s="33" t="n">
        <v>13.09</v>
      </c>
      <c r="K122" s="13" t="n">
        <v>13.63</v>
      </c>
      <c r="L122" s="73" t="n">
        <v>0.09181542606938364</v>
      </c>
      <c r="M122" s="33" t="n">
        <v>10.39</v>
      </c>
      <c r="N122" s="13" t="n">
        <v>0.2</v>
      </c>
    </row>
    <row r="123" ht="14" customHeight="1">
      <c r="A123" s="23" t="n">
        <v>20</v>
      </c>
      <c r="B123" s="21" t="inlineStr">
        <is>
          <t>C0077</t>
        </is>
      </c>
      <c r="C123" s="7" t="inlineStr">
        <is>
          <t>Rapid Global Pvt Ltd</t>
        </is>
      </c>
      <c r="D123" s="7" t="inlineStr">
        <is>
          <t>Consumer &amp; Retail</t>
        </is>
      </c>
      <c r="E123" s="74" t="inlineStr">
        <is>
          <t>Mar-2025</t>
        </is>
      </c>
      <c r="F123" s="25" t="n">
        <v>152.91</v>
      </c>
      <c r="G123" s="25" t="n">
        <v>125.39</v>
      </c>
      <c r="H123" s="25" t="n">
        <v>27.52</v>
      </c>
      <c r="I123" s="24" t="n">
        <v>0.1799751487803283</v>
      </c>
      <c r="J123" s="25" t="n">
        <v>13.48</v>
      </c>
      <c r="K123" s="13" t="n">
        <v>14.04</v>
      </c>
      <c r="L123" s="73" t="n">
        <v>0.09181871689228958</v>
      </c>
      <c r="M123" s="25" t="n">
        <v>3.06</v>
      </c>
      <c r="N123" s="13" t="n">
        <v>7.09</v>
      </c>
    </row>
    <row r="124" ht="14" customHeight="1">
      <c r="A124" s="31" t="n">
        <v>21</v>
      </c>
      <c r="B124" s="29" t="inlineStr">
        <is>
          <t>C0007</t>
        </is>
      </c>
      <c r="C124" s="11" t="inlineStr">
        <is>
          <t>Vertex Ventures Ltd</t>
        </is>
      </c>
      <c r="D124" s="11" t="inlineStr">
        <is>
          <t>Financial Svcs</t>
        </is>
      </c>
      <c r="E124" s="72" t="inlineStr">
        <is>
          <t>Oct-2024</t>
        </is>
      </c>
      <c r="F124" s="33" t="n">
        <v>444.37</v>
      </c>
      <c r="G124" s="33" t="n">
        <v>128.87</v>
      </c>
      <c r="H124" s="33" t="n">
        <v>315.5</v>
      </c>
      <c r="I124" s="73" t="n">
        <v>0.709993923982267</v>
      </c>
      <c r="J124" s="33" t="n">
        <v>97.8</v>
      </c>
      <c r="K124" s="13" t="n">
        <v>217.7</v>
      </c>
      <c r="L124" s="73" t="n">
        <v>0.4899070594324549</v>
      </c>
      <c r="M124" s="33" t="n">
        <v>8.890000000000001</v>
      </c>
      <c r="N124" s="13" t="n">
        <v>146.61</v>
      </c>
    </row>
    <row r="125" ht="14" customHeight="1">
      <c r="A125" s="23" t="n">
        <v>21</v>
      </c>
      <c r="B125" s="21" t="inlineStr">
        <is>
          <t>C0007</t>
        </is>
      </c>
      <c r="C125" s="7" t="inlineStr">
        <is>
          <t>Vertex Ventures Ltd</t>
        </is>
      </c>
      <c r="D125" s="7" t="inlineStr">
        <is>
          <t>Financial Svcs</t>
        </is>
      </c>
      <c r="E125" s="74" t="inlineStr">
        <is>
          <t>Nov-2024</t>
        </is>
      </c>
      <c r="F125" s="25" t="n">
        <v>462.14</v>
      </c>
      <c r="G125" s="25" t="n">
        <v>134.02</v>
      </c>
      <c r="H125" s="25" t="n">
        <v>328.12</v>
      </c>
      <c r="I125" s="73" t="n">
        <v>0.7100012983078721</v>
      </c>
      <c r="J125" s="25" t="n">
        <v>101.72</v>
      </c>
      <c r="K125" s="13" t="n">
        <v>226.4</v>
      </c>
      <c r="L125" s="73" t="n">
        <v>0.4898948370623621</v>
      </c>
      <c r="M125" s="25" t="n">
        <v>32.35</v>
      </c>
      <c r="N125" s="13" t="n">
        <v>138.61</v>
      </c>
    </row>
    <row r="126" ht="14" customHeight="1">
      <c r="A126" s="31" t="n">
        <v>21</v>
      </c>
      <c r="B126" s="29" t="inlineStr">
        <is>
          <t>C0007</t>
        </is>
      </c>
      <c r="C126" s="11" t="inlineStr">
        <is>
          <t>Vertex Ventures Ltd</t>
        </is>
      </c>
      <c r="D126" s="11" t="inlineStr">
        <is>
          <t>Financial Svcs</t>
        </is>
      </c>
      <c r="E126" s="72" t="inlineStr">
        <is>
          <t>Dec-2024</t>
        </is>
      </c>
      <c r="F126" s="33" t="n">
        <v>480.63</v>
      </c>
      <c r="G126" s="33" t="n">
        <v>139.38</v>
      </c>
      <c r="H126" s="33" t="n">
        <v>341.25</v>
      </c>
      <c r="I126" s="73" t="n">
        <v>0.7100056176268648</v>
      </c>
      <c r="J126" s="33" t="n">
        <v>105.79</v>
      </c>
      <c r="K126" s="13" t="n">
        <v>235.46</v>
      </c>
      <c r="L126" s="73" t="n">
        <v>0.4898986746561805</v>
      </c>
      <c r="M126" s="33" t="n">
        <v>24.03</v>
      </c>
      <c r="N126" s="13" t="n">
        <v>151.37</v>
      </c>
    </row>
    <row r="127" ht="14" customHeight="1">
      <c r="A127" s="23" t="n">
        <v>21</v>
      </c>
      <c r="B127" s="21" t="inlineStr">
        <is>
          <t>C0007</t>
        </is>
      </c>
      <c r="C127" s="7" t="inlineStr">
        <is>
          <t>Vertex Ventures Ltd</t>
        </is>
      </c>
      <c r="D127" s="7" t="inlineStr">
        <is>
          <t>Financial Svcs</t>
        </is>
      </c>
      <c r="E127" s="74" t="inlineStr">
        <is>
          <t>Jan-2025</t>
        </is>
      </c>
      <c r="F127" s="25" t="n">
        <v>499.86</v>
      </c>
      <c r="G127" s="25" t="n">
        <v>144.96</v>
      </c>
      <c r="H127" s="25" t="n">
        <v>354.9</v>
      </c>
      <c r="I127" s="73" t="n">
        <v>0.7099987996639058</v>
      </c>
      <c r="J127" s="25" t="n">
        <v>110.02</v>
      </c>
      <c r="K127" s="13" t="n">
        <v>244.88</v>
      </c>
      <c r="L127" s="73" t="n">
        <v>0.4898971712079382</v>
      </c>
      <c r="M127" s="25" t="n">
        <v>19.99</v>
      </c>
      <c r="N127" s="13" t="n">
        <v>157.42</v>
      </c>
    </row>
    <row r="128" ht="14" customHeight="1">
      <c r="A128" s="31" t="n">
        <v>21</v>
      </c>
      <c r="B128" s="29" t="inlineStr">
        <is>
          <t>C0007</t>
        </is>
      </c>
      <c r="C128" s="11" t="inlineStr">
        <is>
          <t>Vertex Ventures Ltd</t>
        </is>
      </c>
      <c r="D128" s="11" t="inlineStr">
        <is>
          <t>Financial Svcs</t>
        </is>
      </c>
      <c r="E128" s="72" t="inlineStr">
        <is>
          <t>Feb-2025</t>
        </is>
      </c>
      <c r="F128" s="33" t="n">
        <v>519.85</v>
      </c>
      <c r="G128" s="33" t="n">
        <v>150.76</v>
      </c>
      <c r="H128" s="33" t="n">
        <v>369.09</v>
      </c>
      <c r="I128" s="73" t="n">
        <v>0.7099932672886409</v>
      </c>
      <c r="J128" s="33" t="n">
        <v>114.42</v>
      </c>
      <c r="K128" s="13" t="n">
        <v>254.67</v>
      </c>
      <c r="L128" s="73" t="n">
        <v>0.4898913148023468</v>
      </c>
      <c r="M128" s="33" t="n">
        <v>15.6</v>
      </c>
      <c r="N128" s="13" t="n">
        <v>175.4</v>
      </c>
    </row>
    <row r="129" ht="14" customHeight="1">
      <c r="A129" s="23" t="n">
        <v>21</v>
      </c>
      <c r="B129" s="21" t="inlineStr">
        <is>
          <t>C0007</t>
        </is>
      </c>
      <c r="C129" s="7" t="inlineStr">
        <is>
          <t>Vertex Ventures Ltd</t>
        </is>
      </c>
      <c r="D129" s="7" t="inlineStr">
        <is>
          <t>Financial Svcs</t>
        </is>
      </c>
      <c r="E129" s="74" t="inlineStr">
        <is>
          <t>Mar-2025</t>
        </is>
      </c>
      <c r="F129" s="25" t="n">
        <v>540.64</v>
      </c>
      <c r="G129" s="25" t="n">
        <v>156.79</v>
      </c>
      <c r="H129" s="25" t="n">
        <v>383.85</v>
      </c>
      <c r="I129" s="73" t="n">
        <v>0.7099918614974845</v>
      </c>
      <c r="J129" s="25" t="n">
        <v>118.99</v>
      </c>
      <c r="K129" s="13" t="n">
        <v>264.86</v>
      </c>
      <c r="L129" s="73" t="n">
        <v>0.4899008582420835</v>
      </c>
      <c r="M129" s="25" t="n">
        <v>37.84</v>
      </c>
      <c r="N129" s="13" t="n">
        <v>154.04</v>
      </c>
    </row>
    <row r="130" ht="14" customHeight="1">
      <c r="A130" s="31" t="n">
        <v>22</v>
      </c>
      <c r="B130" s="29" t="inlineStr">
        <is>
          <t>C0043</t>
        </is>
      </c>
      <c r="C130" s="11" t="inlineStr">
        <is>
          <t>Kiran Dynamics Ltd</t>
        </is>
      </c>
      <c r="D130" s="11" t="inlineStr">
        <is>
          <t>Financial Svcs</t>
        </is>
      </c>
      <c r="E130" s="72" t="inlineStr">
        <is>
          <t>Oct-2024</t>
        </is>
      </c>
      <c r="F130" s="33" t="n">
        <v>522.92</v>
      </c>
      <c r="G130" s="33" t="n">
        <v>386.96</v>
      </c>
      <c r="H130" s="33" t="n">
        <v>135.96</v>
      </c>
      <c r="I130" s="32" t="n">
        <v>0.2600015298707259</v>
      </c>
      <c r="J130" s="33" t="n">
        <v>46.23</v>
      </c>
      <c r="K130" s="13" t="n">
        <v>89.73</v>
      </c>
      <c r="L130" s="73" t="n">
        <v>0.1715941252964125</v>
      </c>
      <c r="M130" s="33" t="n">
        <v>20.92</v>
      </c>
      <c r="N130" s="13" t="n">
        <v>43.76</v>
      </c>
    </row>
    <row r="131" ht="14" customHeight="1">
      <c r="A131" s="23" t="n">
        <v>22</v>
      </c>
      <c r="B131" s="21" t="inlineStr">
        <is>
          <t>C0043</t>
        </is>
      </c>
      <c r="C131" s="7" t="inlineStr">
        <is>
          <t>Kiran Dynamics Ltd</t>
        </is>
      </c>
      <c r="D131" s="7" t="inlineStr">
        <is>
          <t>Financial Svcs</t>
        </is>
      </c>
      <c r="E131" s="74" t="inlineStr">
        <is>
          <t>Nov-2024</t>
        </is>
      </c>
      <c r="F131" s="25" t="n">
        <v>538.61</v>
      </c>
      <c r="G131" s="25" t="n">
        <v>398.57</v>
      </c>
      <c r="H131" s="25" t="n">
        <v>140.04</v>
      </c>
      <c r="I131" s="24" t="n">
        <v>0.2600025992833404</v>
      </c>
      <c r="J131" s="25" t="n">
        <v>47.61</v>
      </c>
      <c r="K131" s="13" t="n">
        <v>92.43000000000001</v>
      </c>
      <c r="L131" s="73" t="n">
        <v>0.1716083993984516</v>
      </c>
      <c r="M131" s="25" t="n">
        <v>26.93</v>
      </c>
      <c r="N131" s="13" t="n">
        <v>37</v>
      </c>
    </row>
    <row r="132" ht="14" customHeight="1">
      <c r="A132" s="31" t="n">
        <v>22</v>
      </c>
      <c r="B132" s="29" t="inlineStr">
        <is>
          <t>C0043</t>
        </is>
      </c>
      <c r="C132" s="11" t="inlineStr">
        <is>
          <t>Kiran Dynamics Ltd</t>
        </is>
      </c>
      <c r="D132" s="11" t="inlineStr">
        <is>
          <t>Financial Svcs</t>
        </is>
      </c>
      <c r="E132" s="72" t="inlineStr">
        <is>
          <t>Dec-2024</t>
        </is>
      </c>
      <c r="F132" s="33" t="n">
        <v>554.77</v>
      </c>
      <c r="G132" s="33" t="n">
        <v>410.53</v>
      </c>
      <c r="H132" s="33" t="n">
        <v>144.24</v>
      </c>
      <c r="I132" s="32" t="n">
        <v>0.2599996394902392</v>
      </c>
      <c r="J132" s="33" t="n">
        <v>49.04</v>
      </c>
      <c r="K132" s="13" t="n">
        <v>95.2</v>
      </c>
      <c r="L132" s="73" t="n">
        <v>0.1716026461416443</v>
      </c>
      <c r="M132" s="33" t="n">
        <v>27.74</v>
      </c>
      <c r="N132" s="13" t="n">
        <v>42.27</v>
      </c>
    </row>
    <row r="133" ht="14" customHeight="1">
      <c r="A133" s="23" t="n">
        <v>22</v>
      </c>
      <c r="B133" s="21" t="inlineStr">
        <is>
          <t>C0043</t>
        </is>
      </c>
      <c r="C133" s="7" t="inlineStr">
        <is>
          <t>Kiran Dynamics Ltd</t>
        </is>
      </c>
      <c r="D133" s="7" t="inlineStr">
        <is>
          <t>Financial Svcs</t>
        </is>
      </c>
      <c r="E133" s="74" t="inlineStr">
        <is>
          <t>Jan-2025</t>
        </is>
      </c>
      <c r="F133" s="25" t="n">
        <v>571.41</v>
      </c>
      <c r="G133" s="25" t="n">
        <v>422.84</v>
      </c>
      <c r="H133" s="25" t="n">
        <v>148.57</v>
      </c>
      <c r="I133" s="24" t="n">
        <v>0.2600059501933813</v>
      </c>
      <c r="J133" s="25" t="n">
        <v>50.51</v>
      </c>
      <c r="K133" s="13" t="n">
        <v>98.06</v>
      </c>
      <c r="L133" s="73" t="n">
        <v>0.1716105773437637</v>
      </c>
      <c r="M133" s="25" t="n">
        <v>22.86</v>
      </c>
      <c r="N133" s="13" t="n">
        <v>43.54</v>
      </c>
    </row>
    <row r="134" ht="14" customHeight="1">
      <c r="A134" s="31" t="n">
        <v>22</v>
      </c>
      <c r="B134" s="29" t="inlineStr">
        <is>
          <t>C0043</t>
        </is>
      </c>
      <c r="C134" s="11" t="inlineStr">
        <is>
          <t>Kiran Dynamics Ltd</t>
        </is>
      </c>
      <c r="D134" s="11" t="inlineStr">
        <is>
          <t>Financial Svcs</t>
        </is>
      </c>
      <c r="E134" s="72" t="inlineStr">
        <is>
          <t>Feb-2025</t>
        </is>
      </c>
      <c r="F134" s="33" t="n">
        <v>588.55</v>
      </c>
      <c r="G134" s="33" t="n">
        <v>435.53</v>
      </c>
      <c r="H134" s="33" t="n">
        <v>153.02</v>
      </c>
      <c r="I134" s="32" t="n">
        <v>0.2599949027270411</v>
      </c>
      <c r="J134" s="33" t="n">
        <v>52.03</v>
      </c>
      <c r="K134" s="13" t="n">
        <v>100.99</v>
      </c>
      <c r="L134" s="73" t="n">
        <v>0.1715911987086909</v>
      </c>
      <c r="M134" s="33" t="n">
        <v>29.43</v>
      </c>
      <c r="N134" s="13" t="n">
        <v>40.43</v>
      </c>
    </row>
    <row r="135" ht="14" customHeight="1">
      <c r="A135" s="23" t="n">
        <v>22</v>
      </c>
      <c r="B135" s="21" t="inlineStr">
        <is>
          <t>C0043</t>
        </is>
      </c>
      <c r="C135" s="7" t="inlineStr">
        <is>
          <t>Kiran Dynamics Ltd</t>
        </is>
      </c>
      <c r="D135" s="7" t="inlineStr">
        <is>
          <t>Financial Svcs</t>
        </is>
      </c>
      <c r="E135" s="74" t="inlineStr">
        <is>
          <t>Mar-2025</t>
        </is>
      </c>
      <c r="F135" s="25" t="n">
        <v>606.21</v>
      </c>
      <c r="G135" s="25" t="n">
        <v>448.6</v>
      </c>
      <c r="H135" s="25" t="n">
        <v>157.61</v>
      </c>
      <c r="I135" s="24" t="n">
        <v>0.2599924118704739</v>
      </c>
      <c r="J135" s="25" t="n">
        <v>53.59</v>
      </c>
      <c r="K135" s="13" t="n">
        <v>104.02</v>
      </c>
      <c r="L135" s="73" t="n">
        <v>0.1715907028917372</v>
      </c>
      <c r="M135" s="25" t="n">
        <v>12.12</v>
      </c>
      <c r="N135" s="13" t="n">
        <v>50.74</v>
      </c>
    </row>
    <row r="136" ht="14" customHeight="1">
      <c r="A136" s="31" t="n">
        <v>23</v>
      </c>
      <c r="B136" s="29" t="inlineStr">
        <is>
          <t>C0069</t>
        </is>
      </c>
      <c r="C136" s="11" t="inlineStr">
        <is>
          <t>Opus Wealth Ltd</t>
        </is>
      </c>
      <c r="D136" s="11" t="inlineStr">
        <is>
          <t>Financial Svcs</t>
        </is>
      </c>
      <c r="E136" s="72" t="inlineStr">
        <is>
          <t>Oct-2024</t>
        </is>
      </c>
      <c r="F136" s="33" t="n">
        <v>567.17</v>
      </c>
      <c r="G136" s="33" t="n">
        <v>204.18</v>
      </c>
      <c r="H136" s="33" t="n">
        <v>362.99</v>
      </c>
      <c r="I136" s="73" t="n">
        <v>0.6400021157677593</v>
      </c>
      <c r="J136" s="33" t="n">
        <v>185.12</v>
      </c>
      <c r="K136" s="13" t="n">
        <v>177.87</v>
      </c>
      <c r="L136" s="73" t="n">
        <v>0.3136096761112189</v>
      </c>
      <c r="M136" s="33" t="n">
        <v>34.03</v>
      </c>
      <c r="N136" s="13" t="n">
        <v>103.63</v>
      </c>
    </row>
    <row r="137" ht="14" customHeight="1">
      <c r="A137" s="23" t="n">
        <v>23</v>
      </c>
      <c r="B137" s="21" t="inlineStr">
        <is>
          <t>C0069</t>
        </is>
      </c>
      <c r="C137" s="7" t="inlineStr">
        <is>
          <t>Opus Wealth Ltd</t>
        </is>
      </c>
      <c r="D137" s="7" t="inlineStr">
        <is>
          <t>Financial Svcs</t>
        </is>
      </c>
      <c r="E137" s="74" t="inlineStr">
        <is>
          <t>Nov-2024</t>
        </is>
      </c>
      <c r="F137" s="25" t="n">
        <v>572.84</v>
      </c>
      <c r="G137" s="25" t="n">
        <v>206.22</v>
      </c>
      <c r="H137" s="25" t="n">
        <v>366.62</v>
      </c>
      <c r="I137" s="73" t="n">
        <v>0.6400041896515606</v>
      </c>
      <c r="J137" s="25" t="n">
        <v>186.98</v>
      </c>
      <c r="K137" s="13" t="n">
        <v>179.64</v>
      </c>
      <c r="L137" s="73" t="n">
        <v>0.3135954193142936</v>
      </c>
      <c r="M137" s="25" t="n">
        <v>22.91</v>
      </c>
      <c r="N137" s="13" t="n">
        <v>113.25</v>
      </c>
    </row>
    <row r="138" ht="14" customHeight="1">
      <c r="A138" s="31" t="n">
        <v>23</v>
      </c>
      <c r="B138" s="29" t="inlineStr">
        <is>
          <t>C0069</t>
        </is>
      </c>
      <c r="C138" s="11" t="inlineStr">
        <is>
          <t>Opus Wealth Ltd</t>
        </is>
      </c>
      <c r="D138" s="11" t="inlineStr">
        <is>
          <t>Financial Svcs</t>
        </is>
      </c>
      <c r="E138" s="72" t="inlineStr">
        <is>
          <t>Dec-2024</t>
        </is>
      </c>
      <c r="F138" s="33" t="n">
        <v>578.5700000000001</v>
      </c>
      <c r="G138" s="33" t="n">
        <v>208.29</v>
      </c>
      <c r="H138" s="33" t="n">
        <v>370.28</v>
      </c>
      <c r="I138" s="73" t="n">
        <v>0.6399917036832189</v>
      </c>
      <c r="J138" s="33" t="n">
        <v>188.84</v>
      </c>
      <c r="K138" s="13" t="n">
        <v>181.44</v>
      </c>
      <c r="L138" s="73" t="n">
        <v>0.3136007743228995</v>
      </c>
      <c r="M138" s="33" t="n">
        <v>46.29</v>
      </c>
      <c r="N138" s="13" t="n">
        <v>88.34</v>
      </c>
    </row>
    <row r="139" ht="14" customHeight="1">
      <c r="A139" s="23" t="n">
        <v>23</v>
      </c>
      <c r="B139" s="21" t="inlineStr">
        <is>
          <t>C0069</t>
        </is>
      </c>
      <c r="C139" s="7" t="inlineStr">
        <is>
          <t>Opus Wealth Ltd</t>
        </is>
      </c>
      <c r="D139" s="7" t="inlineStr">
        <is>
          <t>Financial Svcs</t>
        </is>
      </c>
      <c r="E139" s="74" t="inlineStr">
        <is>
          <t>Jan-2025</t>
        </is>
      </c>
      <c r="F139" s="25" t="n">
        <v>584.36</v>
      </c>
      <c r="G139" s="25" t="n">
        <v>210.37</v>
      </c>
      <c r="H139" s="25" t="n">
        <v>373.99</v>
      </c>
      <c r="I139" s="73" t="n">
        <v>0.6399993154904511</v>
      </c>
      <c r="J139" s="25" t="n">
        <v>190.73</v>
      </c>
      <c r="K139" s="13" t="n">
        <v>183.26</v>
      </c>
      <c r="L139" s="73" t="n">
        <v>0.3136080498322951</v>
      </c>
      <c r="M139" s="25" t="n">
        <v>11.69</v>
      </c>
      <c r="N139" s="13" t="n">
        <v>115.53</v>
      </c>
    </row>
    <row r="140" ht="14" customHeight="1">
      <c r="A140" s="31" t="n">
        <v>23</v>
      </c>
      <c r="B140" s="29" t="inlineStr">
        <is>
          <t>C0069</t>
        </is>
      </c>
      <c r="C140" s="11" t="inlineStr">
        <is>
          <t>Opus Wealth Ltd</t>
        </is>
      </c>
      <c r="D140" s="11" t="inlineStr">
        <is>
          <t>Financial Svcs</t>
        </is>
      </c>
      <c r="E140" s="72" t="inlineStr">
        <is>
          <t>Feb-2025</t>
        </is>
      </c>
      <c r="F140" s="33" t="n">
        <v>590.2</v>
      </c>
      <c r="G140" s="33" t="n">
        <v>212.47</v>
      </c>
      <c r="H140" s="33" t="n">
        <v>377.73</v>
      </c>
      <c r="I140" s="73" t="n">
        <v>0.6400033886818027</v>
      </c>
      <c r="J140" s="33" t="n">
        <v>192.64</v>
      </c>
      <c r="K140" s="13" t="n">
        <v>185.09</v>
      </c>
      <c r="L140" s="73" t="n">
        <v>0.3136055574381565</v>
      </c>
      <c r="M140" s="33" t="n">
        <v>11.8</v>
      </c>
      <c r="N140" s="13" t="n">
        <v>125.54</v>
      </c>
    </row>
    <row r="141" ht="14" customHeight="1">
      <c r="A141" s="23" t="n">
        <v>23</v>
      </c>
      <c r="B141" s="21" t="inlineStr">
        <is>
          <t>C0069</t>
        </is>
      </c>
      <c r="C141" s="7" t="inlineStr">
        <is>
          <t>Opus Wealth Ltd</t>
        </is>
      </c>
      <c r="D141" s="7" t="inlineStr">
        <is>
          <t>Financial Svcs</t>
        </is>
      </c>
      <c r="E141" s="74" t="inlineStr">
        <is>
          <t>Mar-2025</t>
        </is>
      </c>
      <c r="F141" s="25" t="n">
        <v>596.1</v>
      </c>
      <c r="G141" s="25" t="n">
        <v>214.6</v>
      </c>
      <c r="H141" s="25" t="n">
        <v>381.5</v>
      </c>
      <c r="I141" s="73" t="n">
        <v>0.6399932897164905</v>
      </c>
      <c r="J141" s="25" t="n">
        <v>194.56</v>
      </c>
      <c r="K141" s="13" t="n">
        <v>186.94</v>
      </c>
      <c r="L141" s="73" t="n">
        <v>0.3136050998154672</v>
      </c>
      <c r="M141" s="25" t="n">
        <v>41.73</v>
      </c>
      <c r="N141" s="13" t="n">
        <v>99.97</v>
      </c>
    </row>
    <row r="142" ht="14" customHeight="1">
      <c r="A142" s="31" t="n">
        <v>24</v>
      </c>
      <c r="B142" s="29" t="inlineStr">
        <is>
          <t>C0049</t>
        </is>
      </c>
      <c r="C142" s="11" t="inlineStr">
        <is>
          <t>Calm Labs Ltd</t>
        </is>
      </c>
      <c r="D142" s="11" t="inlineStr">
        <is>
          <t>Technology</t>
        </is>
      </c>
      <c r="E142" s="72" t="inlineStr">
        <is>
          <t>Oct-2024</t>
        </is>
      </c>
      <c r="F142" s="33" t="n">
        <v>365.83</v>
      </c>
      <c r="G142" s="33" t="n">
        <v>197.55</v>
      </c>
      <c r="H142" s="33" t="n">
        <v>168.28</v>
      </c>
      <c r="I142" s="73" t="n">
        <v>0.4599950796818195</v>
      </c>
      <c r="J142" s="33" t="n">
        <v>50.48</v>
      </c>
      <c r="K142" s="13" t="n">
        <v>117.8</v>
      </c>
      <c r="L142" s="73" t="n">
        <v>0.3220074898176749</v>
      </c>
      <c r="M142" s="33" t="n">
        <v>10.97</v>
      </c>
      <c r="N142" s="13" t="n">
        <v>71.90000000000001</v>
      </c>
    </row>
    <row r="143" ht="14" customHeight="1">
      <c r="A143" s="23" t="n">
        <v>24</v>
      </c>
      <c r="B143" s="21" t="inlineStr">
        <is>
          <t>C0049</t>
        </is>
      </c>
      <c r="C143" s="7" t="inlineStr">
        <is>
          <t>Calm Labs Ltd</t>
        </is>
      </c>
      <c r="D143" s="7" t="inlineStr">
        <is>
          <t>Technology</t>
        </is>
      </c>
      <c r="E143" s="74" t="inlineStr">
        <is>
          <t>Nov-2024</t>
        </is>
      </c>
      <c r="F143" s="25" t="n">
        <v>384.12</v>
      </c>
      <c r="G143" s="25" t="n">
        <v>207.42</v>
      </c>
      <c r="H143" s="25" t="n">
        <v>176.7</v>
      </c>
      <c r="I143" s="73" t="n">
        <v>0.4600124960949703</v>
      </c>
      <c r="J143" s="25" t="n">
        <v>53.01</v>
      </c>
      <c r="K143" s="13" t="n">
        <v>123.69</v>
      </c>
      <c r="L143" s="73" t="n">
        <v>0.3220087472664792</v>
      </c>
      <c r="M143" s="25" t="n">
        <v>7.68</v>
      </c>
      <c r="N143" s="13" t="n">
        <v>78.37</v>
      </c>
    </row>
    <row r="144" ht="14" customHeight="1">
      <c r="A144" s="31" t="n">
        <v>24</v>
      </c>
      <c r="B144" s="29" t="inlineStr">
        <is>
          <t>C0049</t>
        </is>
      </c>
      <c r="C144" s="11" t="inlineStr">
        <is>
          <t>Calm Labs Ltd</t>
        </is>
      </c>
      <c r="D144" s="11" t="inlineStr">
        <is>
          <t>Technology</t>
        </is>
      </c>
      <c r="E144" s="72" t="inlineStr">
        <is>
          <t>Dec-2024</t>
        </is>
      </c>
      <c r="F144" s="33" t="n">
        <v>403.33</v>
      </c>
      <c r="G144" s="33" t="n">
        <v>217.8</v>
      </c>
      <c r="H144" s="33" t="n">
        <v>185.53</v>
      </c>
      <c r="I144" s="73" t="n">
        <v>0.4599955371531996</v>
      </c>
      <c r="J144" s="33" t="n">
        <v>55.66</v>
      </c>
      <c r="K144" s="13" t="n">
        <v>129.87</v>
      </c>
      <c r="L144" s="73" t="n">
        <v>0.3219943966479062</v>
      </c>
      <c r="M144" s="33" t="n">
        <v>24.2</v>
      </c>
      <c r="N144" s="13" t="n">
        <v>73.2</v>
      </c>
    </row>
    <row r="145" ht="14" customHeight="1">
      <c r="A145" s="23" t="n">
        <v>24</v>
      </c>
      <c r="B145" s="21" t="inlineStr">
        <is>
          <t>C0049</t>
        </is>
      </c>
      <c r="C145" s="7" t="inlineStr">
        <is>
          <t>Calm Labs Ltd</t>
        </is>
      </c>
      <c r="D145" s="7" t="inlineStr">
        <is>
          <t>Technology</t>
        </is>
      </c>
      <c r="E145" s="74" t="inlineStr">
        <is>
          <t>Jan-2025</t>
        </is>
      </c>
      <c r="F145" s="25" t="n">
        <v>423.49</v>
      </c>
      <c r="G145" s="25" t="n">
        <v>228.68</v>
      </c>
      <c r="H145" s="25" t="n">
        <v>194.81</v>
      </c>
      <c r="I145" s="73" t="n">
        <v>0.4600108621218919</v>
      </c>
      <c r="J145" s="25" t="n">
        <v>58.44</v>
      </c>
      <c r="K145" s="13" t="n">
        <v>136.37</v>
      </c>
      <c r="L145" s="73" t="n">
        <v>0.3220146874778625</v>
      </c>
      <c r="M145" s="25" t="n">
        <v>8.470000000000001</v>
      </c>
      <c r="N145" s="13" t="n">
        <v>92.75</v>
      </c>
    </row>
    <row r="146" ht="14" customHeight="1">
      <c r="A146" s="31" t="n">
        <v>24</v>
      </c>
      <c r="B146" s="29" t="inlineStr">
        <is>
          <t>C0049</t>
        </is>
      </c>
      <c r="C146" s="11" t="inlineStr">
        <is>
          <t>Calm Labs Ltd</t>
        </is>
      </c>
      <c r="D146" s="11" t="inlineStr">
        <is>
          <t>Technology</t>
        </is>
      </c>
      <c r="E146" s="72" t="inlineStr">
        <is>
          <t>Feb-2025</t>
        </is>
      </c>
      <c r="F146" s="33" t="n">
        <v>444.67</v>
      </c>
      <c r="G146" s="33" t="n">
        <v>240.12</v>
      </c>
      <c r="H146" s="33" t="n">
        <v>204.55</v>
      </c>
      <c r="I146" s="73" t="n">
        <v>0.4600040479456676</v>
      </c>
      <c r="J146" s="33" t="n">
        <v>61.37</v>
      </c>
      <c r="K146" s="13" t="n">
        <v>143.18</v>
      </c>
      <c r="L146" s="73" t="n">
        <v>0.3219915892684463</v>
      </c>
      <c r="M146" s="33" t="n">
        <v>31.13</v>
      </c>
      <c r="N146" s="13" t="n">
        <v>80.7</v>
      </c>
    </row>
    <row r="147" ht="14" customHeight="1">
      <c r="A147" s="23" t="n">
        <v>24</v>
      </c>
      <c r="B147" s="21" t="inlineStr">
        <is>
          <t>C0049</t>
        </is>
      </c>
      <c r="C147" s="7" t="inlineStr">
        <is>
          <t>Calm Labs Ltd</t>
        </is>
      </c>
      <c r="D147" s="7" t="inlineStr">
        <is>
          <t>Technology</t>
        </is>
      </c>
      <c r="E147" s="74" t="inlineStr">
        <is>
          <t>Mar-2025</t>
        </is>
      </c>
      <c r="F147" s="25" t="n">
        <v>466.9</v>
      </c>
      <c r="G147" s="25" t="n">
        <v>252.13</v>
      </c>
      <c r="H147" s="25" t="n">
        <v>214.77</v>
      </c>
      <c r="I147" s="73" t="n">
        <v>0.4599914328550011</v>
      </c>
      <c r="J147" s="25" t="n">
        <v>64.43000000000001</v>
      </c>
      <c r="K147" s="13" t="n">
        <v>150.34</v>
      </c>
      <c r="L147" s="73" t="n">
        <v>0.3219961447847505</v>
      </c>
      <c r="M147" s="25" t="n">
        <v>23.34</v>
      </c>
      <c r="N147" s="13" t="n">
        <v>91.75</v>
      </c>
    </row>
    <row r="148" ht="14" customHeight="1">
      <c r="A148" s="31" t="n">
        <v>25</v>
      </c>
      <c r="B148" s="29" t="inlineStr">
        <is>
          <t>C0098</t>
        </is>
      </c>
      <c r="C148" s="11" t="inlineStr">
        <is>
          <t>Ridge Logistics Ltd</t>
        </is>
      </c>
      <c r="D148" s="11" t="inlineStr">
        <is>
          <t>Technology</t>
        </is>
      </c>
      <c r="E148" s="72" t="inlineStr">
        <is>
          <t>Oct-2024</t>
        </is>
      </c>
      <c r="F148" s="33" t="n">
        <v>180.42</v>
      </c>
      <c r="G148" s="33" t="n">
        <v>126.29</v>
      </c>
      <c r="H148" s="33" t="n">
        <v>54.13</v>
      </c>
      <c r="I148" s="32" t="n">
        <v>0.3000221704910764</v>
      </c>
      <c r="J148" s="33" t="n">
        <v>30.85</v>
      </c>
      <c r="K148" s="13" t="n">
        <v>23.28</v>
      </c>
      <c r="L148" s="73" t="n">
        <v>0.1290322580645162</v>
      </c>
      <c r="M148" s="33" t="n">
        <v>3.61</v>
      </c>
      <c r="N148" s="13" t="n">
        <v>9.34</v>
      </c>
    </row>
    <row r="149" ht="14" customHeight="1">
      <c r="A149" s="23" t="n">
        <v>25</v>
      </c>
      <c r="B149" s="21" t="inlineStr">
        <is>
          <t>C0098</t>
        </is>
      </c>
      <c r="C149" s="7" t="inlineStr">
        <is>
          <t>Ridge Logistics Ltd</t>
        </is>
      </c>
      <c r="D149" s="7" t="inlineStr">
        <is>
          <t>Technology</t>
        </is>
      </c>
      <c r="E149" s="74" t="inlineStr">
        <is>
          <t>Nov-2024</t>
        </is>
      </c>
      <c r="F149" s="25" t="n">
        <v>182.22</v>
      </c>
      <c r="G149" s="25" t="n">
        <v>127.55</v>
      </c>
      <c r="H149" s="25" t="n">
        <v>54.67</v>
      </c>
      <c r="I149" s="24" t="n">
        <v>0.3000219514872133</v>
      </c>
      <c r="J149" s="25" t="n">
        <v>31.16</v>
      </c>
      <c r="K149" s="13" t="n">
        <v>23.51</v>
      </c>
      <c r="L149" s="73" t="n">
        <v>0.129019866095928</v>
      </c>
      <c r="M149" s="25" t="n">
        <v>9.109999999999999</v>
      </c>
      <c r="N149" s="13" t="n">
        <v>8.07</v>
      </c>
    </row>
    <row r="150" ht="14" customHeight="1">
      <c r="A150" s="31" t="n">
        <v>25</v>
      </c>
      <c r="B150" s="29" t="inlineStr">
        <is>
          <t>C0098</t>
        </is>
      </c>
      <c r="C150" s="11" t="inlineStr">
        <is>
          <t>Ridge Logistics Ltd</t>
        </is>
      </c>
      <c r="D150" s="11" t="inlineStr">
        <is>
          <t>Technology</t>
        </is>
      </c>
      <c r="E150" s="72" t="inlineStr">
        <is>
          <t>Dec-2024</t>
        </is>
      </c>
      <c r="F150" s="33" t="n">
        <v>184.05</v>
      </c>
      <c r="G150" s="33" t="n">
        <v>128.84</v>
      </c>
      <c r="H150" s="33" t="n">
        <v>55.21</v>
      </c>
      <c r="I150" s="32" t="n">
        <v>0.299972833469166</v>
      </c>
      <c r="J150" s="33" t="n">
        <v>31.47</v>
      </c>
      <c r="K150" s="13" t="n">
        <v>23.74</v>
      </c>
      <c r="L150" s="73" t="n">
        <v>0.1289866883998913</v>
      </c>
      <c r="M150" s="33" t="n">
        <v>11.04</v>
      </c>
      <c r="N150" s="13" t="n">
        <v>8.15</v>
      </c>
    </row>
    <row r="151" ht="14" customHeight="1">
      <c r="A151" s="23" t="n">
        <v>25</v>
      </c>
      <c r="B151" s="21" t="inlineStr">
        <is>
          <t>C0098</t>
        </is>
      </c>
      <c r="C151" s="7" t="inlineStr">
        <is>
          <t>Ridge Logistics Ltd</t>
        </is>
      </c>
      <c r="D151" s="7" t="inlineStr">
        <is>
          <t>Technology</t>
        </is>
      </c>
      <c r="E151" s="74" t="inlineStr">
        <is>
          <t>Jan-2025</t>
        </is>
      </c>
      <c r="F151" s="25" t="n">
        <v>185.89</v>
      </c>
      <c r="G151" s="25" t="n">
        <v>130.12</v>
      </c>
      <c r="H151" s="25" t="n">
        <v>55.77</v>
      </c>
      <c r="I151" s="24" t="n">
        <v>0.3000161385765776</v>
      </c>
      <c r="J151" s="25" t="n">
        <v>31.79</v>
      </c>
      <c r="K151" s="13" t="n">
        <v>23.98</v>
      </c>
      <c r="L151" s="73" t="n">
        <v>0.1290010221098499</v>
      </c>
      <c r="M151" s="25" t="n">
        <v>9.289999999999999</v>
      </c>
      <c r="N151" s="13" t="n">
        <v>9.619999999999999</v>
      </c>
    </row>
    <row r="152" ht="14" customHeight="1">
      <c r="A152" s="31" t="n">
        <v>25</v>
      </c>
      <c r="B152" s="29" t="inlineStr">
        <is>
          <t>C0098</t>
        </is>
      </c>
      <c r="C152" s="11" t="inlineStr">
        <is>
          <t>Ridge Logistics Ltd</t>
        </is>
      </c>
      <c r="D152" s="11" t="inlineStr">
        <is>
          <t>Technology</t>
        </is>
      </c>
      <c r="E152" s="72" t="inlineStr">
        <is>
          <t>Feb-2025</t>
        </is>
      </c>
      <c r="F152" s="33" t="n">
        <v>187.75</v>
      </c>
      <c r="G152" s="33" t="n">
        <v>131.42</v>
      </c>
      <c r="H152" s="33" t="n">
        <v>56.33</v>
      </c>
      <c r="I152" s="32" t="n">
        <v>0.3000266311584554</v>
      </c>
      <c r="J152" s="33" t="n">
        <v>32.11</v>
      </c>
      <c r="K152" s="13" t="n">
        <v>24.22</v>
      </c>
      <c r="L152" s="73" t="n">
        <v>0.1290013315579228</v>
      </c>
      <c r="M152" s="33" t="n">
        <v>7.51</v>
      </c>
      <c r="N152" s="13" t="n">
        <v>8.31</v>
      </c>
    </row>
    <row r="153" ht="14" customHeight="1">
      <c r="A153" s="23" t="n">
        <v>25</v>
      </c>
      <c r="B153" s="21" t="inlineStr">
        <is>
          <t>C0098</t>
        </is>
      </c>
      <c r="C153" s="7" t="inlineStr">
        <is>
          <t>Ridge Logistics Ltd</t>
        </is>
      </c>
      <c r="D153" s="7" t="inlineStr">
        <is>
          <t>Technology</t>
        </is>
      </c>
      <c r="E153" s="74" t="inlineStr">
        <is>
          <t>Mar-2025</t>
        </is>
      </c>
      <c r="F153" s="25" t="n">
        <v>189.62</v>
      </c>
      <c r="G153" s="25" t="n">
        <v>132.73</v>
      </c>
      <c r="H153" s="25" t="n">
        <v>56.89</v>
      </c>
      <c r="I153" s="24" t="n">
        <v>0.3000210948212214</v>
      </c>
      <c r="J153" s="25" t="n">
        <v>32.43</v>
      </c>
      <c r="K153" s="13" t="n">
        <v>24.46</v>
      </c>
      <c r="L153" s="73" t="n">
        <v>0.1289948317688007</v>
      </c>
      <c r="M153" s="25" t="n">
        <v>13.27</v>
      </c>
      <c r="N153" s="13" t="n">
        <v>2.71</v>
      </c>
    </row>
    <row r="154" ht="14" customHeight="1">
      <c r="A154" s="31" t="n">
        <v>26</v>
      </c>
      <c r="B154" s="29" t="inlineStr">
        <is>
          <t>C0103</t>
        </is>
      </c>
      <c r="C154" s="11" t="inlineStr">
        <is>
          <t>Karma Dev Ltd</t>
        </is>
      </c>
      <c r="D154" s="11" t="inlineStr">
        <is>
          <t>Consumer &amp; Retail</t>
        </is>
      </c>
      <c r="E154" s="72" t="inlineStr">
        <is>
          <t>Oct-2024</t>
        </is>
      </c>
      <c r="F154" s="33" t="n">
        <v>431.98</v>
      </c>
      <c r="G154" s="33" t="n">
        <v>272.15</v>
      </c>
      <c r="H154" s="33" t="n">
        <v>159.83</v>
      </c>
      <c r="I154" s="32" t="n">
        <v>0.3699939812028335</v>
      </c>
      <c r="J154" s="33" t="n">
        <v>75.12</v>
      </c>
      <c r="K154" s="13" t="n">
        <v>84.70999999999999</v>
      </c>
      <c r="L154" s="73" t="n">
        <v>0.1960970415297004</v>
      </c>
      <c r="M154" s="33" t="n">
        <v>8.640000000000001</v>
      </c>
      <c r="N154" s="13" t="n">
        <v>47.33</v>
      </c>
    </row>
    <row r="155" ht="14" customHeight="1">
      <c r="A155" s="23" t="n">
        <v>26</v>
      </c>
      <c r="B155" s="21" t="inlineStr">
        <is>
          <t>C0103</t>
        </is>
      </c>
      <c r="C155" s="7" t="inlineStr">
        <is>
          <t>Karma Dev Ltd</t>
        </is>
      </c>
      <c r="D155" s="7" t="inlineStr">
        <is>
          <t>Consumer &amp; Retail</t>
        </is>
      </c>
      <c r="E155" s="74" t="inlineStr">
        <is>
          <t>Nov-2024</t>
        </is>
      </c>
      <c r="F155" s="25" t="n">
        <v>453.58</v>
      </c>
      <c r="G155" s="25" t="n">
        <v>285.76</v>
      </c>
      <c r="H155" s="25" t="n">
        <v>167.82</v>
      </c>
      <c r="I155" s="24" t="n">
        <v>0.3699898584593677</v>
      </c>
      <c r="J155" s="25" t="n">
        <v>78.88</v>
      </c>
      <c r="K155" s="13" t="n">
        <v>88.94</v>
      </c>
      <c r="L155" s="73" t="n">
        <v>0.1960844834428326</v>
      </c>
      <c r="M155" s="25" t="n">
        <v>13.61</v>
      </c>
      <c r="N155" s="13" t="n">
        <v>53.09</v>
      </c>
    </row>
    <row r="156" ht="14" customHeight="1">
      <c r="A156" s="31" t="n">
        <v>26</v>
      </c>
      <c r="B156" s="29" t="inlineStr">
        <is>
          <t>C0103</t>
        </is>
      </c>
      <c r="C156" s="11" t="inlineStr">
        <is>
          <t>Karma Dev Ltd</t>
        </is>
      </c>
      <c r="D156" s="11" t="inlineStr">
        <is>
          <t>Consumer &amp; Retail</t>
        </is>
      </c>
      <c r="E156" s="72" t="inlineStr">
        <is>
          <t>Dec-2024</t>
        </is>
      </c>
      <c r="F156" s="33" t="n">
        <v>476.26</v>
      </c>
      <c r="G156" s="33" t="n">
        <v>300.04</v>
      </c>
      <c r="H156" s="33" t="n">
        <v>176.22</v>
      </c>
      <c r="I156" s="32" t="n">
        <v>0.3700079788350901</v>
      </c>
      <c r="J156" s="33" t="n">
        <v>82.81999999999999</v>
      </c>
      <c r="K156" s="13" t="n">
        <v>93.40000000000001</v>
      </c>
      <c r="L156" s="73" t="n">
        <v>0.1961113677403099</v>
      </c>
      <c r="M156" s="33" t="n">
        <v>19.05</v>
      </c>
      <c r="N156" s="13" t="n">
        <v>48.62</v>
      </c>
    </row>
    <row r="157" ht="14" customHeight="1">
      <c r="A157" s="23" t="n">
        <v>26</v>
      </c>
      <c r="B157" s="21" t="inlineStr">
        <is>
          <t>C0103</t>
        </is>
      </c>
      <c r="C157" s="7" t="inlineStr">
        <is>
          <t>Karma Dev Ltd</t>
        </is>
      </c>
      <c r="D157" s="7" t="inlineStr">
        <is>
          <t>Consumer &amp; Retail</t>
        </is>
      </c>
      <c r="E157" s="74" t="inlineStr">
        <is>
          <t>Jan-2025</t>
        </is>
      </c>
      <c r="F157" s="25" t="n">
        <v>500.07</v>
      </c>
      <c r="G157" s="25" t="n">
        <v>315.04</v>
      </c>
      <c r="H157" s="25" t="n">
        <v>185.03</v>
      </c>
      <c r="I157" s="24" t="n">
        <v>0.3700081988521607</v>
      </c>
      <c r="J157" s="25" t="n">
        <v>86.95999999999999</v>
      </c>
      <c r="K157" s="13" t="n">
        <v>98.06999999999999</v>
      </c>
      <c r="L157" s="73" t="n">
        <v>0.1961125442438059</v>
      </c>
      <c r="M157" s="25" t="n">
        <v>25</v>
      </c>
      <c r="N157" s="13" t="n">
        <v>47.3</v>
      </c>
    </row>
    <row r="158" ht="14" customHeight="1">
      <c r="A158" s="31" t="n">
        <v>26</v>
      </c>
      <c r="B158" s="29" t="inlineStr">
        <is>
          <t>C0103</t>
        </is>
      </c>
      <c r="C158" s="11" t="inlineStr">
        <is>
          <t>Karma Dev Ltd</t>
        </is>
      </c>
      <c r="D158" s="11" t="inlineStr">
        <is>
          <t>Consumer &amp; Retail</t>
        </is>
      </c>
      <c r="E158" s="72" t="inlineStr">
        <is>
          <t>Feb-2025</t>
        </is>
      </c>
      <c r="F158" s="33" t="n">
        <v>525.0700000000001</v>
      </c>
      <c r="G158" s="33" t="n">
        <v>330.79</v>
      </c>
      <c r="H158" s="33" t="n">
        <v>194.28</v>
      </c>
      <c r="I158" s="32" t="n">
        <v>0.3700078084826784</v>
      </c>
      <c r="J158" s="33" t="n">
        <v>91.31</v>
      </c>
      <c r="K158" s="13" t="n">
        <v>102.97</v>
      </c>
      <c r="L158" s="73" t="n">
        <v>0.1961071857085722</v>
      </c>
      <c r="M158" s="33" t="n">
        <v>15.75</v>
      </c>
      <c r="N158" s="13" t="n">
        <v>61.48</v>
      </c>
    </row>
    <row r="159" ht="14" customHeight="1">
      <c r="A159" s="23" t="n">
        <v>26</v>
      </c>
      <c r="B159" s="21" t="inlineStr">
        <is>
          <t>C0103</t>
        </is>
      </c>
      <c r="C159" s="7" t="inlineStr">
        <is>
          <t>Karma Dev Ltd</t>
        </is>
      </c>
      <c r="D159" s="7" t="inlineStr">
        <is>
          <t>Consumer &amp; Retail</t>
        </is>
      </c>
      <c r="E159" s="74" t="inlineStr">
        <is>
          <t>Mar-2025</t>
        </is>
      </c>
      <c r="F159" s="25" t="n">
        <v>551.33</v>
      </c>
      <c r="G159" s="25" t="n">
        <v>347.34</v>
      </c>
      <c r="H159" s="25" t="n">
        <v>203.99</v>
      </c>
      <c r="I159" s="24" t="n">
        <v>0.3699961910289663</v>
      </c>
      <c r="J159" s="25" t="n">
        <v>95.88</v>
      </c>
      <c r="K159" s="13" t="n">
        <v>108.11</v>
      </c>
      <c r="L159" s="73" t="n">
        <v>0.1960894564054196</v>
      </c>
      <c r="M159" s="25" t="n">
        <v>11.03</v>
      </c>
      <c r="N159" s="13" t="n">
        <v>68.68000000000001</v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Core Capital Ltd</t>
        </is>
      </c>
      <c r="D160" s="11" t="inlineStr">
        <is>
          <t>Financial Svcs</t>
        </is>
      </c>
      <c r="E160" s="72" t="inlineStr">
        <is>
          <t>Oct-2024</t>
        </is>
      </c>
      <c r="F160" s="33" t="n">
        <v>259.12</v>
      </c>
      <c r="G160" s="33" t="n">
        <v>85.51000000000001</v>
      </c>
      <c r="H160" s="33" t="n">
        <v>173.61</v>
      </c>
      <c r="I160" s="73" t="n">
        <v>0.669998456313677</v>
      </c>
      <c r="J160" s="33" t="n">
        <v>93.75</v>
      </c>
      <c r="K160" s="13" t="n">
        <v>79.86</v>
      </c>
      <c r="L160" s="73" t="n">
        <v>0.308196974374807</v>
      </c>
      <c r="M160" s="33" t="n">
        <v>10.36</v>
      </c>
      <c r="N160" s="13" t="n">
        <v>46.3</v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Core Capital Ltd</t>
        </is>
      </c>
      <c r="D161" s="7" t="inlineStr">
        <is>
          <t>Financial Svcs</t>
        </is>
      </c>
      <c r="E161" s="74" t="inlineStr">
        <is>
          <t>Nov-2024</t>
        </is>
      </c>
      <c r="F161" s="25" t="n">
        <v>272.08</v>
      </c>
      <c r="G161" s="25" t="n">
        <v>89.79000000000001</v>
      </c>
      <c r="H161" s="25" t="n">
        <v>182.29</v>
      </c>
      <c r="I161" s="73" t="n">
        <v>0.6699867685974713</v>
      </c>
      <c r="J161" s="25" t="n">
        <v>98.44</v>
      </c>
      <c r="K161" s="13" t="n">
        <v>83.84999999999999</v>
      </c>
      <c r="L161" s="73" t="n">
        <v>0.3081814172302264</v>
      </c>
      <c r="M161" s="25" t="n">
        <v>21.77</v>
      </c>
      <c r="N161" s="13" t="n">
        <v>40.44</v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Core Capital Ltd</t>
        </is>
      </c>
      <c r="D162" s="11" t="inlineStr">
        <is>
          <t>Financial Svcs</t>
        </is>
      </c>
      <c r="E162" s="72" t="inlineStr">
        <is>
          <t>Dec-2024</t>
        </is>
      </c>
      <c r="F162" s="33" t="n">
        <v>285.68</v>
      </c>
      <c r="G162" s="33" t="n">
        <v>94.27</v>
      </c>
      <c r="H162" s="33" t="n">
        <v>191.41</v>
      </c>
      <c r="I162" s="73" t="n">
        <v>0.6700154018482217</v>
      </c>
      <c r="J162" s="33" t="n">
        <v>103.36</v>
      </c>
      <c r="K162" s="13" t="n">
        <v>88.05</v>
      </c>
      <c r="L162" s="73" t="n">
        <v>0.3082119854382526</v>
      </c>
      <c r="M162" s="33" t="n">
        <v>11.43</v>
      </c>
      <c r="N162" s="13" t="n">
        <v>55.32</v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Core Capital Ltd</t>
        </is>
      </c>
      <c r="D163" s="7" t="inlineStr">
        <is>
          <t>Financial Svcs</t>
        </is>
      </c>
      <c r="E163" s="74" t="inlineStr">
        <is>
          <t>Jan-2025</t>
        </is>
      </c>
      <c r="F163" s="25" t="n">
        <v>299.96</v>
      </c>
      <c r="G163" s="25" t="n">
        <v>98.98999999999999</v>
      </c>
      <c r="H163" s="25" t="n">
        <v>200.97</v>
      </c>
      <c r="I163" s="73" t="n">
        <v>0.6699893319109215</v>
      </c>
      <c r="J163" s="25" t="n">
        <v>108.52</v>
      </c>
      <c r="K163" s="13" t="n">
        <v>92.45</v>
      </c>
      <c r="L163" s="73" t="n">
        <v>0.3082077610348047</v>
      </c>
      <c r="M163" s="25" t="n">
        <v>18</v>
      </c>
      <c r="N163" s="13" t="n">
        <v>51.34</v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Core Capital Ltd</t>
        </is>
      </c>
      <c r="D164" s="11" t="inlineStr">
        <is>
          <t>Financial Svcs</t>
        </is>
      </c>
      <c r="E164" s="72" t="inlineStr">
        <is>
          <t>Feb-2025</t>
        </is>
      </c>
      <c r="F164" s="33" t="n">
        <v>314.96</v>
      </c>
      <c r="G164" s="33" t="n">
        <v>103.94</v>
      </c>
      <c r="H164" s="33" t="n">
        <v>211.02</v>
      </c>
      <c r="I164" s="73" t="n">
        <v>0.6699898399796801</v>
      </c>
      <c r="J164" s="33" t="n">
        <v>113.95</v>
      </c>
      <c r="K164" s="13" t="n">
        <v>97.06999999999999</v>
      </c>
      <c r="L164" s="73" t="n">
        <v>0.3081978663957328</v>
      </c>
      <c r="M164" s="33" t="n">
        <v>18.9</v>
      </c>
      <c r="N164" s="13" t="n">
        <v>51.54</v>
      </c>
    </row>
    <row r="165" ht="14" customHeight="1">
      <c r="A165" s="23" t="n">
        <v>27</v>
      </c>
      <c r="B165" s="21" t="inlineStr">
        <is>
          <t>C0073</t>
        </is>
      </c>
      <c r="C165" s="7" t="inlineStr">
        <is>
          <t>Core Capital Ltd</t>
        </is>
      </c>
      <c r="D165" s="7" t="inlineStr">
        <is>
          <t>Financial Svcs</t>
        </is>
      </c>
      <c r="E165" s="74" t="inlineStr">
        <is>
          <t>Mar-2025</t>
        </is>
      </c>
      <c r="F165" s="25" t="n">
        <v>330.71</v>
      </c>
      <c r="G165" s="25" t="n">
        <v>109.13</v>
      </c>
      <c r="H165" s="25" t="n">
        <v>221.58</v>
      </c>
      <c r="I165" s="73" t="n">
        <v>0.6700130023283239</v>
      </c>
      <c r="J165" s="25" t="n">
        <v>119.65</v>
      </c>
      <c r="K165" s="13" t="n">
        <v>101.93</v>
      </c>
      <c r="L165" s="73" t="n">
        <v>0.3082156572223398</v>
      </c>
      <c r="M165" s="25" t="n">
        <v>23.15</v>
      </c>
      <c r="N165" s="13" t="n">
        <v>54.13</v>
      </c>
    </row>
    <row r="166" ht="14" customHeight="1">
      <c r="A166" s="31" t="n">
        <v>28</v>
      </c>
      <c r="B166" s="29" t="inlineStr">
        <is>
          <t>C0100</t>
        </is>
      </c>
      <c r="C166" s="11" t="inlineStr">
        <is>
          <t>Apex Infra Pvt Ltd</t>
        </is>
      </c>
      <c r="D166" s="11" t="inlineStr">
        <is>
          <t>Financial Svcs</t>
        </is>
      </c>
      <c r="E166" s="72" t="inlineStr">
        <is>
          <t>Oct-2024</t>
        </is>
      </c>
      <c r="F166" s="33" t="n">
        <v>12.32</v>
      </c>
      <c r="G166" s="33" t="n">
        <v>7.02</v>
      </c>
      <c r="H166" s="33" t="n">
        <v>5.3</v>
      </c>
      <c r="I166" s="73" t="n">
        <v>0.4301948051948052</v>
      </c>
      <c r="J166" s="33" t="n">
        <v>2.28</v>
      </c>
      <c r="K166" s="13" t="n">
        <v>3.02</v>
      </c>
      <c r="L166" s="73" t="n">
        <v>0.2451298701298701</v>
      </c>
      <c r="M166" s="33" t="n">
        <v>0.99</v>
      </c>
      <c r="N166" s="13" t="n">
        <v>1.43</v>
      </c>
    </row>
    <row r="167" ht="14" customHeight="1">
      <c r="A167" s="23" t="n">
        <v>28</v>
      </c>
      <c r="B167" s="21" t="inlineStr">
        <is>
          <t>C0100</t>
        </is>
      </c>
      <c r="C167" s="7" t="inlineStr">
        <is>
          <t>Apex Infra Pvt Ltd</t>
        </is>
      </c>
      <c r="D167" s="7" t="inlineStr">
        <is>
          <t>Financial Svcs</t>
        </is>
      </c>
      <c r="E167" s="74" t="inlineStr">
        <is>
          <t>Nov-2024</t>
        </is>
      </c>
      <c r="F167" s="25" t="n">
        <v>12.94</v>
      </c>
      <c r="G167" s="25" t="n">
        <v>7.38</v>
      </c>
      <c r="H167" s="25" t="n">
        <v>5.56</v>
      </c>
      <c r="I167" s="73" t="n">
        <v>0.4296754250386399</v>
      </c>
      <c r="J167" s="25" t="n">
        <v>2.39</v>
      </c>
      <c r="K167" s="13" t="n">
        <v>3.17</v>
      </c>
      <c r="L167" s="73" t="n">
        <v>0.2449768160741886</v>
      </c>
      <c r="M167" s="25" t="n">
        <v>1.04</v>
      </c>
      <c r="N167" s="13" t="n">
        <v>1.31</v>
      </c>
    </row>
    <row r="168" ht="14" customHeight="1">
      <c r="A168" s="31" t="n">
        <v>28</v>
      </c>
      <c r="B168" s="29" t="inlineStr">
        <is>
          <t>C0100</t>
        </is>
      </c>
      <c r="C168" s="11" t="inlineStr">
        <is>
          <t>Apex Infra Pvt Ltd</t>
        </is>
      </c>
      <c r="D168" s="11" t="inlineStr">
        <is>
          <t>Financial Svcs</t>
        </is>
      </c>
      <c r="E168" s="72" t="inlineStr">
        <is>
          <t>Dec-2024</t>
        </is>
      </c>
      <c r="F168" s="33" t="n">
        <v>13.58</v>
      </c>
      <c r="G168" s="33" t="n">
        <v>7.74</v>
      </c>
      <c r="H168" s="33" t="n">
        <v>5.84</v>
      </c>
      <c r="I168" s="73" t="n">
        <v>0.4300441826215022</v>
      </c>
      <c r="J168" s="33" t="n">
        <v>2.51</v>
      </c>
      <c r="K168" s="13" t="n">
        <v>3.33</v>
      </c>
      <c r="L168" s="73" t="n">
        <v>0.2452135493372607</v>
      </c>
      <c r="M168" s="33" t="n">
        <v>0.54</v>
      </c>
      <c r="N168" s="13" t="n">
        <v>1.89</v>
      </c>
    </row>
    <row r="169" ht="14" customHeight="1">
      <c r="A169" s="23" t="n">
        <v>28</v>
      </c>
      <c r="B169" s="21" t="inlineStr">
        <is>
          <t>C0100</t>
        </is>
      </c>
      <c r="C169" s="7" t="inlineStr">
        <is>
          <t>Apex Infra Pvt Ltd</t>
        </is>
      </c>
      <c r="D169" s="7" t="inlineStr">
        <is>
          <t>Financial Svcs</t>
        </is>
      </c>
      <c r="E169" s="74" t="inlineStr">
        <is>
          <t>Jan-2025</t>
        </is>
      </c>
      <c r="F169" s="25" t="n">
        <v>14.26</v>
      </c>
      <c r="G169" s="25" t="n">
        <v>8.130000000000001</v>
      </c>
      <c r="H169" s="25" t="n">
        <v>6.13</v>
      </c>
      <c r="I169" s="73" t="n">
        <v>0.4298737727910238</v>
      </c>
      <c r="J169" s="25" t="n">
        <v>2.64</v>
      </c>
      <c r="K169" s="13" t="n">
        <v>3.49</v>
      </c>
      <c r="L169" s="73" t="n">
        <v>0.2447405329593268</v>
      </c>
      <c r="M169" s="25" t="n">
        <v>1</v>
      </c>
      <c r="N169" s="13" t="n">
        <v>1.54</v>
      </c>
    </row>
    <row r="170" ht="14" customHeight="1">
      <c r="A170" s="31" t="n">
        <v>28</v>
      </c>
      <c r="B170" s="29" t="inlineStr">
        <is>
          <t>C0100</t>
        </is>
      </c>
      <c r="C170" s="11" t="inlineStr">
        <is>
          <t>Apex Infra Pvt Ltd</t>
        </is>
      </c>
      <c r="D170" s="11" t="inlineStr">
        <is>
          <t>Financial Svcs</t>
        </is>
      </c>
      <c r="E170" s="72" t="inlineStr">
        <is>
          <t>Feb-2025</t>
        </is>
      </c>
      <c r="F170" s="33" t="n">
        <v>14.98</v>
      </c>
      <c r="G170" s="33" t="n">
        <v>8.539999999999999</v>
      </c>
      <c r="H170" s="33" t="n">
        <v>6.44</v>
      </c>
      <c r="I170" s="73" t="n">
        <v>0.4299065420560748</v>
      </c>
      <c r="J170" s="33" t="n">
        <v>2.77</v>
      </c>
      <c r="K170" s="13" t="n">
        <v>3.67</v>
      </c>
      <c r="L170" s="73" t="n">
        <v>0.2449933244325768</v>
      </c>
      <c r="M170" s="33" t="n">
        <v>1.05</v>
      </c>
      <c r="N170" s="13" t="n">
        <v>1.85</v>
      </c>
    </row>
    <row r="171" ht="14" customHeight="1">
      <c r="A171" s="23" t="n">
        <v>28</v>
      </c>
      <c r="B171" s="21" t="inlineStr">
        <is>
          <t>C0100</t>
        </is>
      </c>
      <c r="C171" s="7" t="inlineStr">
        <is>
          <t>Apex Infra Pvt Ltd</t>
        </is>
      </c>
      <c r="D171" s="7" t="inlineStr">
        <is>
          <t>Financial Svcs</t>
        </is>
      </c>
      <c r="E171" s="74" t="inlineStr">
        <is>
          <t>Mar-2025</t>
        </is>
      </c>
      <c r="F171" s="25" t="n">
        <v>15.72</v>
      </c>
      <c r="G171" s="25" t="n">
        <v>8.960000000000001</v>
      </c>
      <c r="H171" s="25" t="n">
        <v>6.76</v>
      </c>
      <c r="I171" s="73" t="n">
        <v>0.4300254452926208</v>
      </c>
      <c r="J171" s="25" t="n">
        <v>2.91</v>
      </c>
      <c r="K171" s="13" t="n">
        <v>3.85</v>
      </c>
      <c r="L171" s="73" t="n">
        <v>0.244910941475827</v>
      </c>
      <c r="M171" s="25" t="n">
        <v>0.47</v>
      </c>
      <c r="N171" s="13" t="n">
        <v>2.3</v>
      </c>
    </row>
    <row r="172" ht="14" customHeight="1">
      <c r="A172" s="31" t="n">
        <v>29</v>
      </c>
      <c r="B172" s="29" t="inlineStr">
        <is>
          <t>C0055</t>
        </is>
      </c>
      <c r="C172" s="11" t="inlineStr">
        <is>
          <t>Dune Dynamics Ltd</t>
        </is>
      </c>
      <c r="D172" s="11" t="inlineStr">
        <is>
          <t>Consumer &amp; Retail</t>
        </is>
      </c>
      <c r="E172" s="72" t="inlineStr">
        <is>
          <t>Oct-2024</t>
        </is>
      </c>
      <c r="F172" s="33" t="n">
        <v>109.49</v>
      </c>
      <c r="G172" s="33" t="n">
        <v>72.26000000000001</v>
      </c>
      <c r="H172" s="33" t="n">
        <v>37.23</v>
      </c>
      <c r="I172" s="32" t="n">
        <v>0.3400310530642068</v>
      </c>
      <c r="J172" s="33" t="n">
        <v>10.8</v>
      </c>
      <c r="K172" s="13" t="n">
        <v>26.43</v>
      </c>
      <c r="L172" s="73" t="n">
        <v>0.2413919079367979</v>
      </c>
      <c r="M172" s="33" t="n">
        <v>5.47</v>
      </c>
      <c r="N172" s="13" t="n">
        <v>13.26</v>
      </c>
    </row>
    <row r="173" ht="14" customHeight="1">
      <c r="A173" s="23" t="n">
        <v>29</v>
      </c>
      <c r="B173" s="21" t="inlineStr">
        <is>
          <t>C0055</t>
        </is>
      </c>
      <c r="C173" s="7" t="inlineStr">
        <is>
          <t>Dune Dynamics Ltd</t>
        </is>
      </c>
      <c r="D173" s="7" t="inlineStr">
        <is>
          <t>Consumer &amp; Retail</t>
        </is>
      </c>
      <c r="E173" s="74" t="inlineStr">
        <is>
          <t>Nov-2024</t>
        </is>
      </c>
      <c r="F173" s="25" t="n">
        <v>110.58</v>
      </c>
      <c r="G173" s="25" t="n">
        <v>72.98</v>
      </c>
      <c r="H173" s="25" t="n">
        <v>37.6</v>
      </c>
      <c r="I173" s="24" t="n">
        <v>0.3400253210345451</v>
      </c>
      <c r="J173" s="25" t="n">
        <v>10.9</v>
      </c>
      <c r="K173" s="13" t="n">
        <v>26.7</v>
      </c>
      <c r="L173" s="73" t="n">
        <v>0.2414541508410201</v>
      </c>
      <c r="M173" s="25" t="n">
        <v>4.42</v>
      </c>
      <c r="N173" s="13" t="n">
        <v>15.05</v>
      </c>
    </row>
    <row r="174" ht="14" customHeight="1">
      <c r="A174" s="31" t="n">
        <v>29</v>
      </c>
      <c r="B174" s="29" t="inlineStr">
        <is>
          <t>C0055</t>
        </is>
      </c>
      <c r="C174" s="11" t="inlineStr">
        <is>
          <t>Dune Dynamics Ltd</t>
        </is>
      </c>
      <c r="D174" s="11" t="inlineStr">
        <is>
          <t>Consumer &amp; Retail</t>
        </is>
      </c>
      <c r="E174" s="72" t="inlineStr">
        <is>
          <t>Dec-2024</t>
        </is>
      </c>
      <c r="F174" s="33" t="n">
        <v>111.69</v>
      </c>
      <c r="G174" s="33" t="n">
        <v>73.72</v>
      </c>
      <c r="H174" s="33" t="n">
        <v>37.97</v>
      </c>
      <c r="I174" s="32" t="n">
        <v>0.3399588145760588</v>
      </c>
      <c r="J174" s="33" t="n">
        <v>11.01</v>
      </c>
      <c r="K174" s="13" t="n">
        <v>26.96</v>
      </c>
      <c r="L174" s="73" t="n">
        <v>0.2413823977079416</v>
      </c>
      <c r="M174" s="33" t="n">
        <v>7.82</v>
      </c>
      <c r="N174" s="13" t="n">
        <v>13.52</v>
      </c>
    </row>
    <row r="175" ht="14" customHeight="1">
      <c r="A175" s="23" t="n">
        <v>29</v>
      </c>
      <c r="B175" s="21" t="inlineStr">
        <is>
          <t>C0055</t>
        </is>
      </c>
      <c r="C175" s="7" t="inlineStr">
        <is>
          <t>Dune Dynamics Ltd</t>
        </is>
      </c>
      <c r="D175" s="7" t="inlineStr">
        <is>
          <t>Consumer &amp; Retail</t>
        </is>
      </c>
      <c r="E175" s="74" t="inlineStr">
        <is>
          <t>Jan-2025</t>
        </is>
      </c>
      <c r="F175" s="25" t="n">
        <v>112.81</v>
      </c>
      <c r="G175" s="25" t="n">
        <v>74.45</v>
      </c>
      <c r="H175" s="25" t="n">
        <v>38.36</v>
      </c>
      <c r="I175" s="24" t="n">
        <v>0.3400407765269036</v>
      </c>
      <c r="J175" s="25" t="n">
        <v>11.12</v>
      </c>
      <c r="K175" s="13" t="n">
        <v>27.24</v>
      </c>
      <c r="L175" s="73" t="n">
        <v>0.2414679549685311</v>
      </c>
      <c r="M175" s="25" t="n">
        <v>6.77</v>
      </c>
      <c r="N175" s="13" t="n">
        <v>13.66</v>
      </c>
    </row>
    <row r="176" ht="14" customHeight="1">
      <c r="A176" s="31" t="n">
        <v>29</v>
      </c>
      <c r="B176" s="29" t="inlineStr">
        <is>
          <t>C0055</t>
        </is>
      </c>
      <c r="C176" s="11" t="inlineStr">
        <is>
          <t>Dune Dynamics Ltd</t>
        </is>
      </c>
      <c r="D176" s="11" t="inlineStr">
        <is>
          <t>Consumer &amp; Retail</t>
        </is>
      </c>
      <c r="E176" s="72" t="inlineStr">
        <is>
          <t>Feb-2025</t>
        </is>
      </c>
      <c r="F176" s="33" t="n">
        <v>113.94</v>
      </c>
      <c r="G176" s="33" t="n">
        <v>75.2</v>
      </c>
      <c r="H176" s="33" t="n">
        <v>38.74</v>
      </c>
      <c r="I176" s="32" t="n">
        <v>0.3400035106196244</v>
      </c>
      <c r="J176" s="33" t="n">
        <v>11.23</v>
      </c>
      <c r="K176" s="13" t="n">
        <v>27.51</v>
      </c>
      <c r="L176" s="73" t="n">
        <v>0.2414428646656135</v>
      </c>
      <c r="M176" s="33" t="n">
        <v>4.56</v>
      </c>
      <c r="N176" s="13" t="n">
        <v>16.36</v>
      </c>
    </row>
    <row r="177" ht="14" customHeight="1">
      <c r="A177" s="23" t="n">
        <v>29</v>
      </c>
      <c r="B177" s="21" t="inlineStr">
        <is>
          <t>C0055</t>
        </is>
      </c>
      <c r="C177" s="7" t="inlineStr">
        <is>
          <t>Dune Dynamics Ltd</t>
        </is>
      </c>
      <c r="D177" s="7" t="inlineStr">
        <is>
          <t>Consumer &amp; Retail</t>
        </is>
      </c>
      <c r="E177" s="74" t="inlineStr">
        <is>
          <t>Mar-2025</t>
        </is>
      </c>
      <c r="F177" s="25" t="n">
        <v>115.08</v>
      </c>
      <c r="G177" s="25" t="n">
        <v>75.95</v>
      </c>
      <c r="H177" s="25" t="n">
        <v>39.13</v>
      </c>
      <c r="I177" s="24" t="n">
        <v>0.3400243309002433</v>
      </c>
      <c r="J177" s="25" t="n">
        <v>11.35</v>
      </c>
      <c r="K177" s="13" t="n">
        <v>27.78</v>
      </c>
      <c r="L177" s="73" t="n">
        <v>0.2413972888425443</v>
      </c>
      <c r="M177" s="25" t="n">
        <v>3.45</v>
      </c>
      <c r="N177" s="13" t="n">
        <v>17.39</v>
      </c>
    </row>
    <row r="178" ht="14" customHeight="1">
      <c r="A178" s="31" t="n">
        <v>30</v>
      </c>
      <c r="B178" s="29" t="inlineStr">
        <is>
          <t>C0074</t>
        </is>
      </c>
      <c r="C178" s="11" t="inlineStr">
        <is>
          <t>Cirrus Global Pvt Ltd</t>
        </is>
      </c>
      <c r="D178" s="11" t="inlineStr">
        <is>
          <t>Financial Svcs</t>
        </is>
      </c>
      <c r="E178" s="72" t="inlineStr">
        <is>
          <t>Oct-2024</t>
        </is>
      </c>
      <c r="F178" s="33" t="n">
        <v>15.56</v>
      </c>
      <c r="G178" s="33" t="n">
        <v>5.91</v>
      </c>
      <c r="H178" s="33" t="n">
        <v>9.65</v>
      </c>
      <c r="I178" s="73" t="n">
        <v>0.6201799485861182</v>
      </c>
      <c r="J178" s="33" t="n">
        <v>2.8</v>
      </c>
      <c r="K178" s="13" t="n">
        <v>6.85</v>
      </c>
      <c r="L178" s="73" t="n">
        <v>0.4402313624678663</v>
      </c>
      <c r="M178" s="33" t="n">
        <v>0.31</v>
      </c>
      <c r="N178" s="13" t="n">
        <v>4.67</v>
      </c>
    </row>
    <row r="179" ht="14" customHeight="1">
      <c r="A179" s="23" t="n">
        <v>30</v>
      </c>
      <c r="B179" s="21" t="inlineStr">
        <is>
          <t>C0074</t>
        </is>
      </c>
      <c r="C179" s="7" t="inlineStr">
        <is>
          <t>Cirrus Global Pvt Ltd</t>
        </is>
      </c>
      <c r="D179" s="7" t="inlineStr">
        <is>
          <t>Financial Svcs</t>
        </is>
      </c>
      <c r="E179" s="74" t="inlineStr">
        <is>
          <t>Nov-2024</t>
        </is>
      </c>
      <c r="F179" s="25" t="n">
        <v>16.18</v>
      </c>
      <c r="G179" s="25" t="n">
        <v>6.15</v>
      </c>
      <c r="H179" s="25" t="n">
        <v>10.03</v>
      </c>
      <c r="I179" s="73" t="n">
        <v>0.6199011124845488</v>
      </c>
      <c r="J179" s="25" t="n">
        <v>2.91</v>
      </c>
      <c r="K179" s="13" t="n">
        <v>7.12</v>
      </c>
      <c r="L179" s="73" t="n">
        <v>0.4400494437577256</v>
      </c>
      <c r="M179" s="25" t="n">
        <v>0.65</v>
      </c>
      <c r="N179" s="13" t="n">
        <v>4.36</v>
      </c>
    </row>
    <row r="180" ht="14" customHeight="1">
      <c r="A180" s="31" t="n">
        <v>30</v>
      </c>
      <c r="B180" s="29" t="inlineStr">
        <is>
          <t>C0074</t>
        </is>
      </c>
      <c r="C180" s="11" t="inlineStr">
        <is>
          <t>Cirrus Global Pvt Ltd</t>
        </is>
      </c>
      <c r="D180" s="11" t="inlineStr">
        <is>
          <t>Financial Svcs</t>
        </is>
      </c>
      <c r="E180" s="72" t="inlineStr">
        <is>
          <t>Dec-2024</t>
        </is>
      </c>
      <c r="F180" s="33" t="n">
        <v>16.83</v>
      </c>
      <c r="G180" s="33" t="n">
        <v>6.4</v>
      </c>
      <c r="H180" s="33" t="n">
        <v>10.43</v>
      </c>
      <c r="I180" s="73" t="n">
        <v>0.619726678550208</v>
      </c>
      <c r="J180" s="33" t="n">
        <v>3.02</v>
      </c>
      <c r="K180" s="13" t="n">
        <v>7.41</v>
      </c>
      <c r="L180" s="73" t="n">
        <v>0.4402852049910874</v>
      </c>
      <c r="M180" s="33" t="n">
        <v>0.34</v>
      </c>
      <c r="N180" s="13" t="n">
        <v>5.05</v>
      </c>
    </row>
    <row r="181" ht="14" customHeight="1">
      <c r="A181" s="23" t="n">
        <v>30</v>
      </c>
      <c r="B181" s="21" t="inlineStr">
        <is>
          <t>C0074</t>
        </is>
      </c>
      <c r="C181" s="7" t="inlineStr">
        <is>
          <t>Cirrus Global Pvt Ltd</t>
        </is>
      </c>
      <c r="D181" s="7" t="inlineStr">
        <is>
          <t>Financial Svcs</t>
        </is>
      </c>
      <c r="E181" s="74" t="inlineStr">
        <is>
          <t>Jan-2025</t>
        </is>
      </c>
      <c r="F181" s="25" t="n">
        <v>17.5</v>
      </c>
      <c r="G181" s="25" t="n">
        <v>6.65</v>
      </c>
      <c r="H181" s="25" t="n">
        <v>10.85</v>
      </c>
      <c r="I181" s="73" t="n">
        <v>0.62</v>
      </c>
      <c r="J181" s="25" t="n">
        <v>3.15</v>
      </c>
      <c r="K181" s="13" t="n">
        <v>7.7</v>
      </c>
      <c r="L181" s="73" t="n">
        <v>0.44</v>
      </c>
      <c r="M181" s="25" t="n">
        <v>0.35</v>
      </c>
      <c r="N181" s="13" t="n">
        <v>5.38</v>
      </c>
    </row>
    <row r="182" ht="14" customHeight="1">
      <c r="A182" s="31" t="n">
        <v>30</v>
      </c>
      <c r="B182" s="29" t="inlineStr">
        <is>
          <t>C0074</t>
        </is>
      </c>
      <c r="C182" s="11" t="inlineStr">
        <is>
          <t>Cirrus Global Pvt Ltd</t>
        </is>
      </c>
      <c r="D182" s="11" t="inlineStr">
        <is>
          <t>Financial Svcs</t>
        </is>
      </c>
      <c r="E182" s="72" t="inlineStr">
        <is>
          <t>Feb-2025</t>
        </is>
      </c>
      <c r="F182" s="33" t="n">
        <v>18.2</v>
      </c>
      <c r="G182" s="33" t="n">
        <v>6.92</v>
      </c>
      <c r="H182" s="33" t="n">
        <v>11.28</v>
      </c>
      <c r="I182" s="73" t="n">
        <v>0.6197802197802198</v>
      </c>
      <c r="J182" s="33" t="n">
        <v>3.27</v>
      </c>
      <c r="K182" s="13" t="n">
        <v>8.01</v>
      </c>
      <c r="L182" s="73" t="n">
        <v>0.4401098901098901</v>
      </c>
      <c r="M182" s="33" t="n">
        <v>0.36</v>
      </c>
      <c r="N182" s="13" t="n">
        <v>5.47</v>
      </c>
    </row>
    <row r="183" ht="14" customHeight="1">
      <c r="A183" s="23" t="n">
        <v>30</v>
      </c>
      <c r="B183" s="21" t="inlineStr">
        <is>
          <t>C0074</t>
        </is>
      </c>
      <c r="C183" s="7" t="inlineStr">
        <is>
          <t>Cirrus Global Pvt Ltd</t>
        </is>
      </c>
      <c r="D183" s="7" t="inlineStr">
        <is>
          <t>Financial Svcs</t>
        </is>
      </c>
      <c r="E183" s="74" t="inlineStr">
        <is>
          <t>Mar-2025</t>
        </is>
      </c>
      <c r="F183" s="25" t="n">
        <v>18.93</v>
      </c>
      <c r="G183" s="25" t="n">
        <v>7.19</v>
      </c>
      <c r="H183" s="25" t="n">
        <v>11.74</v>
      </c>
      <c r="I183" s="73" t="n">
        <v>0.6201796090861067</v>
      </c>
      <c r="J183" s="25" t="n">
        <v>3.4</v>
      </c>
      <c r="K183" s="13" t="n">
        <v>8.34</v>
      </c>
      <c r="L183" s="73" t="n">
        <v>0.4405705229793978</v>
      </c>
      <c r="M183" s="25" t="n">
        <v>0.76</v>
      </c>
      <c r="N183" s="13" t="n">
        <v>5.4</v>
      </c>
    </row>
    <row r="184" ht="14" customHeight="1">
      <c r="A184" s="31" t="n">
        <v>31</v>
      </c>
      <c r="B184" s="29" t="inlineStr">
        <is>
          <t>C0018</t>
        </is>
      </c>
      <c r="C184" s="11" t="inlineStr">
        <is>
          <t>Gust Wealth Ltd</t>
        </is>
      </c>
      <c r="D184" s="11" t="inlineStr">
        <is>
          <t>Technology</t>
        </is>
      </c>
      <c r="E184" s="72" t="inlineStr">
        <is>
          <t>Oct-2024</t>
        </is>
      </c>
      <c r="F184" s="33" t="n">
        <v>557.02</v>
      </c>
      <c r="G184" s="33" t="n">
        <v>417.76</v>
      </c>
      <c r="H184" s="33" t="n">
        <v>139.26</v>
      </c>
      <c r="I184" s="32" t="n">
        <v>0.250008976338372</v>
      </c>
      <c r="J184" s="33" t="n">
        <v>52.92</v>
      </c>
      <c r="K184" s="13" t="n">
        <v>86.34</v>
      </c>
      <c r="L184" s="73" t="n">
        <v>0.1550034110085814</v>
      </c>
      <c r="M184" s="33" t="n">
        <v>11.14</v>
      </c>
      <c r="N184" s="13" t="n">
        <v>48.04</v>
      </c>
    </row>
    <row r="185" ht="14" customHeight="1">
      <c r="A185" s="23" t="n">
        <v>31</v>
      </c>
      <c r="B185" s="21" t="inlineStr">
        <is>
          <t>C0018</t>
        </is>
      </c>
      <c r="C185" s="7" t="inlineStr">
        <is>
          <t>Gust Wealth Ltd</t>
        </is>
      </c>
      <c r="D185" s="7" t="inlineStr">
        <is>
          <t>Technology</t>
        </is>
      </c>
      <c r="E185" s="74" t="inlineStr">
        <is>
          <t>Nov-2024</t>
        </is>
      </c>
      <c r="F185" s="25" t="n">
        <v>568.16</v>
      </c>
      <c r="G185" s="25" t="n">
        <v>426.12</v>
      </c>
      <c r="H185" s="25" t="n">
        <v>142.04</v>
      </c>
      <c r="I185" s="24" t="n">
        <v>0.25</v>
      </c>
      <c r="J185" s="25" t="n">
        <v>53.98</v>
      </c>
      <c r="K185" s="13" t="n">
        <v>88.06</v>
      </c>
      <c r="L185" s="73" t="n">
        <v>0.1549915516755843</v>
      </c>
      <c r="M185" s="25" t="n">
        <v>45.45</v>
      </c>
      <c r="N185" s="13" t="n">
        <v>23.44</v>
      </c>
    </row>
    <row r="186" ht="14" customHeight="1">
      <c r="A186" s="31" t="n">
        <v>31</v>
      </c>
      <c r="B186" s="29" t="inlineStr">
        <is>
          <t>C0018</t>
        </is>
      </c>
      <c r="C186" s="11" t="inlineStr">
        <is>
          <t>Gust Wealth Ltd</t>
        </is>
      </c>
      <c r="D186" s="11" t="inlineStr">
        <is>
          <t>Technology</t>
        </is>
      </c>
      <c r="E186" s="72" t="inlineStr">
        <is>
          <t>Dec-2024</t>
        </is>
      </c>
      <c r="F186" s="33" t="n">
        <v>579.52</v>
      </c>
      <c r="G186" s="33" t="n">
        <v>434.64</v>
      </c>
      <c r="H186" s="33" t="n">
        <v>144.88</v>
      </c>
      <c r="I186" s="32" t="n">
        <v>0.25</v>
      </c>
      <c r="J186" s="33" t="n">
        <v>55.05</v>
      </c>
      <c r="K186" s="13" t="n">
        <v>89.83</v>
      </c>
      <c r="L186" s="73" t="n">
        <v>0.1550075924903368</v>
      </c>
      <c r="M186" s="33" t="n">
        <v>40.57</v>
      </c>
      <c r="N186" s="13" t="n">
        <v>32.59</v>
      </c>
    </row>
    <row r="187" ht="14" customHeight="1">
      <c r="A187" s="23" t="n">
        <v>31</v>
      </c>
      <c r="B187" s="21" t="inlineStr">
        <is>
          <t>C0018</t>
        </is>
      </c>
      <c r="C187" s="7" t="inlineStr">
        <is>
          <t>Gust Wealth Ltd</t>
        </is>
      </c>
      <c r="D187" s="7" t="inlineStr">
        <is>
          <t>Technology</t>
        </is>
      </c>
      <c r="E187" s="74" t="inlineStr">
        <is>
          <t>Jan-2025</t>
        </is>
      </c>
      <c r="F187" s="25" t="n">
        <v>591.11</v>
      </c>
      <c r="G187" s="25" t="n">
        <v>443.33</v>
      </c>
      <c r="H187" s="25" t="n">
        <v>147.78</v>
      </c>
      <c r="I187" s="24" t="n">
        <v>0.2500042293312582</v>
      </c>
      <c r="J187" s="25" t="n">
        <v>56.16</v>
      </c>
      <c r="K187" s="13" t="n">
        <v>91.62</v>
      </c>
      <c r="L187" s="73" t="n">
        <v>0.1549965319483683</v>
      </c>
      <c r="M187" s="25" t="n">
        <v>29.56</v>
      </c>
      <c r="N187" s="13" t="n">
        <v>42.11</v>
      </c>
    </row>
    <row r="188" ht="14" customHeight="1">
      <c r="A188" s="31" t="n">
        <v>31</v>
      </c>
      <c r="B188" s="29" t="inlineStr">
        <is>
          <t>C0018</t>
        </is>
      </c>
      <c r="C188" s="11" t="inlineStr">
        <is>
          <t>Gust Wealth Ltd</t>
        </is>
      </c>
      <c r="D188" s="11" t="inlineStr">
        <is>
          <t>Technology</t>
        </is>
      </c>
      <c r="E188" s="72" t="inlineStr">
        <is>
          <t>Feb-2025</t>
        </is>
      </c>
      <c r="F188" s="33" t="n">
        <v>602.9400000000001</v>
      </c>
      <c r="G188" s="33" t="n">
        <v>452.21</v>
      </c>
      <c r="H188" s="33" t="n">
        <v>150.73</v>
      </c>
      <c r="I188" s="32" t="n">
        <v>0.2499917073008923</v>
      </c>
      <c r="J188" s="33" t="n">
        <v>57.28</v>
      </c>
      <c r="K188" s="13" t="n">
        <v>93.45</v>
      </c>
      <c r="L188" s="73" t="n">
        <v>0.1549905463230172</v>
      </c>
      <c r="M188" s="33" t="n">
        <v>18.09</v>
      </c>
      <c r="N188" s="13" t="n">
        <v>42.95</v>
      </c>
    </row>
    <row r="189" ht="14" customHeight="1">
      <c r="A189" s="23" t="n">
        <v>31</v>
      </c>
      <c r="B189" s="21" t="inlineStr">
        <is>
          <t>C0018</t>
        </is>
      </c>
      <c r="C189" s="7" t="inlineStr">
        <is>
          <t>Gust Wealth Ltd</t>
        </is>
      </c>
      <c r="D189" s="7" t="inlineStr">
        <is>
          <t>Technology</t>
        </is>
      </c>
      <c r="E189" s="74" t="inlineStr">
        <is>
          <t>Mar-2025</t>
        </is>
      </c>
      <c r="F189" s="25" t="n">
        <v>615</v>
      </c>
      <c r="G189" s="25" t="n">
        <v>461.25</v>
      </c>
      <c r="H189" s="25" t="n">
        <v>153.75</v>
      </c>
      <c r="I189" s="24" t="n">
        <v>0.25</v>
      </c>
      <c r="J189" s="25" t="n">
        <v>58.42</v>
      </c>
      <c r="K189" s="13" t="n">
        <v>95.33</v>
      </c>
      <c r="L189" s="73" t="n">
        <v>0.1550081300813008</v>
      </c>
      <c r="M189" s="25" t="n">
        <v>36.9</v>
      </c>
      <c r="N189" s="13" t="n">
        <v>34.6</v>
      </c>
    </row>
    <row r="190" ht="14" customHeight="1">
      <c r="A190" s="31" t="n">
        <v>32</v>
      </c>
      <c r="B190" s="29" t="inlineStr">
        <is>
          <t>C0068</t>
        </is>
      </c>
      <c r="C190" s="11" t="inlineStr">
        <is>
          <t>Karma Infra Pvt Ltd</t>
        </is>
      </c>
      <c r="D190" s="11" t="inlineStr">
        <is>
          <t>Technology</t>
        </is>
      </c>
      <c r="E190" s="72" t="inlineStr">
        <is>
          <t>Oct-2024</t>
        </is>
      </c>
      <c r="F190" s="33" t="n">
        <v>192.91</v>
      </c>
      <c r="G190" s="33" t="n">
        <v>111.89</v>
      </c>
      <c r="H190" s="33" t="n">
        <v>81.02</v>
      </c>
      <c r="I190" s="73" t="n">
        <v>0.4199885957182106</v>
      </c>
      <c r="J190" s="33" t="n">
        <v>22.69</v>
      </c>
      <c r="K190" s="13" t="n">
        <v>58.33</v>
      </c>
      <c r="L190" s="73" t="n">
        <v>0.3023689803535327</v>
      </c>
      <c r="M190" s="33" t="n">
        <v>9.65</v>
      </c>
      <c r="N190" s="13" t="n">
        <v>35.06</v>
      </c>
    </row>
    <row r="191" ht="14" customHeight="1">
      <c r="A191" s="23" t="n">
        <v>32</v>
      </c>
      <c r="B191" s="21" t="inlineStr">
        <is>
          <t>C0068</t>
        </is>
      </c>
      <c r="C191" s="7" t="inlineStr">
        <is>
          <t>Karma Infra Pvt Ltd</t>
        </is>
      </c>
      <c r="D191" s="7" t="inlineStr">
        <is>
          <t>Technology</t>
        </is>
      </c>
      <c r="E191" s="74" t="inlineStr">
        <is>
          <t>Nov-2024</t>
        </is>
      </c>
      <c r="F191" s="25" t="n">
        <v>198.7</v>
      </c>
      <c r="G191" s="25" t="n">
        <v>115.25</v>
      </c>
      <c r="H191" s="25" t="n">
        <v>83.45</v>
      </c>
      <c r="I191" s="73" t="n">
        <v>0.4199798691494716</v>
      </c>
      <c r="J191" s="25" t="n">
        <v>23.37</v>
      </c>
      <c r="K191" s="13" t="n">
        <v>60.08</v>
      </c>
      <c r="L191" s="73" t="n">
        <v>0.3023653749370911</v>
      </c>
      <c r="M191" s="25" t="n">
        <v>9.94</v>
      </c>
      <c r="N191" s="13" t="n">
        <v>34.63</v>
      </c>
    </row>
    <row r="192" ht="14" customHeight="1">
      <c r="A192" s="31" t="n">
        <v>32</v>
      </c>
      <c r="B192" s="29" t="inlineStr">
        <is>
          <t>C0068</t>
        </is>
      </c>
      <c r="C192" s="11" t="inlineStr">
        <is>
          <t>Karma Infra Pvt Ltd</t>
        </is>
      </c>
      <c r="D192" s="11" t="inlineStr">
        <is>
          <t>Technology</t>
        </is>
      </c>
      <c r="E192" s="72" t="inlineStr">
        <is>
          <t>Dec-2024</t>
        </is>
      </c>
      <c r="F192" s="33" t="n">
        <v>204.66</v>
      </c>
      <c r="G192" s="33" t="n">
        <v>118.7</v>
      </c>
      <c r="H192" s="33" t="n">
        <v>85.95999999999999</v>
      </c>
      <c r="I192" s="73" t="n">
        <v>0.4200136812274015</v>
      </c>
      <c r="J192" s="33" t="n">
        <v>24.07</v>
      </c>
      <c r="K192" s="13" t="n">
        <v>61.89</v>
      </c>
      <c r="L192" s="73" t="n">
        <v>0.302403987100557</v>
      </c>
      <c r="M192" s="33" t="n">
        <v>4.09</v>
      </c>
      <c r="N192" s="13" t="n">
        <v>37.21</v>
      </c>
    </row>
    <row r="193" ht="14" customHeight="1">
      <c r="A193" s="23" t="n">
        <v>32</v>
      </c>
      <c r="B193" s="21" t="inlineStr">
        <is>
          <t>C0068</t>
        </is>
      </c>
      <c r="C193" s="7" t="inlineStr">
        <is>
          <t>Karma Infra Pvt Ltd</t>
        </is>
      </c>
      <c r="D193" s="7" t="inlineStr">
        <is>
          <t>Technology</t>
        </is>
      </c>
      <c r="E193" s="74" t="inlineStr">
        <is>
          <t>Jan-2025</t>
        </is>
      </c>
      <c r="F193" s="25" t="n">
        <v>210.8</v>
      </c>
      <c r="G193" s="25" t="n">
        <v>122.26</v>
      </c>
      <c r="H193" s="25" t="n">
        <v>88.54000000000001</v>
      </c>
      <c r="I193" s="73" t="n">
        <v>0.4200189753320683</v>
      </c>
      <c r="J193" s="25" t="n">
        <v>24.79</v>
      </c>
      <c r="K193" s="13" t="n">
        <v>63.75</v>
      </c>
      <c r="L193" s="73" t="n">
        <v>0.3024193548387097</v>
      </c>
      <c r="M193" s="25" t="n">
        <v>12.65</v>
      </c>
      <c r="N193" s="13" t="n">
        <v>32</v>
      </c>
    </row>
    <row r="194" ht="14" customHeight="1">
      <c r="A194" s="31" t="n">
        <v>32</v>
      </c>
      <c r="B194" s="29" t="inlineStr">
        <is>
          <t>C0068</t>
        </is>
      </c>
      <c r="C194" s="11" t="inlineStr">
        <is>
          <t>Karma Infra Pvt Ltd</t>
        </is>
      </c>
      <c r="D194" s="11" t="inlineStr">
        <is>
          <t>Technology</t>
        </is>
      </c>
      <c r="E194" s="72" t="inlineStr">
        <is>
          <t>Feb-2025</t>
        </is>
      </c>
      <c r="F194" s="33" t="n">
        <v>217.12</v>
      </c>
      <c r="G194" s="33" t="n">
        <v>125.93</v>
      </c>
      <c r="H194" s="33" t="n">
        <v>91.19</v>
      </c>
      <c r="I194" s="73" t="n">
        <v>0.4199981577008106</v>
      </c>
      <c r="J194" s="33" t="n">
        <v>25.53</v>
      </c>
      <c r="K194" s="13" t="n">
        <v>65.66</v>
      </c>
      <c r="L194" s="73" t="n">
        <v>0.3024134119380987</v>
      </c>
      <c r="M194" s="33" t="n">
        <v>15.2</v>
      </c>
      <c r="N194" s="13" t="n">
        <v>36.22</v>
      </c>
    </row>
    <row r="195" ht="14" customHeight="1">
      <c r="A195" s="23" t="n">
        <v>32</v>
      </c>
      <c r="B195" s="21" t="inlineStr">
        <is>
          <t>C0068</t>
        </is>
      </c>
      <c r="C195" s="7" t="inlineStr">
        <is>
          <t>Karma Infra Pvt Ltd</t>
        </is>
      </c>
      <c r="D195" s="7" t="inlineStr">
        <is>
          <t>Technology</t>
        </is>
      </c>
      <c r="E195" s="74" t="inlineStr">
        <is>
          <t>Mar-2025</t>
        </is>
      </c>
      <c r="F195" s="25" t="n">
        <v>223.64</v>
      </c>
      <c r="G195" s="25" t="n">
        <v>129.71</v>
      </c>
      <c r="H195" s="25" t="n">
        <v>93.93000000000001</v>
      </c>
      <c r="I195" s="73" t="n">
        <v>0.4200053657664103</v>
      </c>
      <c r="J195" s="25" t="n">
        <v>26.3</v>
      </c>
      <c r="K195" s="13" t="n">
        <v>67.63</v>
      </c>
      <c r="L195" s="73" t="n">
        <v>0.3024056519406189</v>
      </c>
      <c r="M195" s="25" t="n">
        <v>6.71</v>
      </c>
      <c r="N195" s="13" t="n">
        <v>38.98</v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Urja Assets Ltd</t>
        </is>
      </c>
      <c r="D196" s="11" t="inlineStr">
        <is>
          <t>Technology</t>
        </is>
      </c>
      <c r="E196" s="72" t="inlineStr">
        <is>
          <t>Oct-2024</t>
        </is>
      </c>
      <c r="F196" s="33" t="n">
        <v>205.59</v>
      </c>
      <c r="G196" s="33" t="n">
        <v>141.86</v>
      </c>
      <c r="H196" s="33" t="n">
        <v>63.73</v>
      </c>
      <c r="I196" s="32" t="n">
        <v>0.3099858942555572</v>
      </c>
      <c r="J196" s="33" t="n">
        <v>34.41</v>
      </c>
      <c r="K196" s="13" t="n">
        <v>29.32</v>
      </c>
      <c r="L196" s="73" t="n">
        <v>0.1426139403667493</v>
      </c>
      <c r="M196" s="33" t="n">
        <v>4.11</v>
      </c>
      <c r="N196" s="13" t="n">
        <v>14.28</v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Urja Assets Ltd</t>
        </is>
      </c>
      <c r="D197" s="7" t="inlineStr">
        <is>
          <t>Technology</t>
        </is>
      </c>
      <c r="E197" s="74" t="inlineStr">
        <is>
          <t>Nov-2024</t>
        </is>
      </c>
      <c r="F197" s="25" t="n">
        <v>209.7</v>
      </c>
      <c r="G197" s="25" t="n">
        <v>144.69</v>
      </c>
      <c r="H197" s="25" t="n">
        <v>65.01000000000001</v>
      </c>
      <c r="I197" s="24" t="n">
        <v>0.3100143061516453</v>
      </c>
      <c r="J197" s="25" t="n">
        <v>35.11</v>
      </c>
      <c r="K197" s="13" t="n">
        <v>29.9</v>
      </c>
      <c r="L197" s="73" t="n">
        <v>0.1425846447305675</v>
      </c>
      <c r="M197" s="25" t="n">
        <v>10.48</v>
      </c>
      <c r="N197" s="13" t="n">
        <v>12.99</v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Urja Assets Ltd</t>
        </is>
      </c>
      <c r="D198" s="11" t="inlineStr">
        <is>
          <t>Technology</t>
        </is>
      </c>
      <c r="E198" s="72" t="inlineStr">
        <is>
          <t>Dec-2024</t>
        </is>
      </c>
      <c r="F198" s="33" t="n">
        <v>213.9</v>
      </c>
      <c r="G198" s="33" t="n">
        <v>147.59</v>
      </c>
      <c r="H198" s="33" t="n">
        <v>66.31</v>
      </c>
      <c r="I198" s="32" t="n">
        <v>0.310004675081814</v>
      </c>
      <c r="J198" s="33" t="n">
        <v>35.81</v>
      </c>
      <c r="K198" s="13" t="n">
        <v>30.5</v>
      </c>
      <c r="L198" s="73" t="n">
        <v>0.1425899953249182</v>
      </c>
      <c r="M198" s="33" t="n">
        <v>4.28</v>
      </c>
      <c r="N198" s="13" t="n">
        <v>16.45</v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Urja Assets Ltd</t>
        </is>
      </c>
      <c r="D199" s="7" t="inlineStr">
        <is>
          <t>Technology</t>
        </is>
      </c>
      <c r="E199" s="74" t="inlineStr">
        <is>
          <t>Jan-2025</t>
        </is>
      </c>
      <c r="F199" s="25" t="n">
        <v>218.17</v>
      </c>
      <c r="G199" s="25" t="n">
        <v>150.54</v>
      </c>
      <c r="H199" s="25" t="n">
        <v>67.63</v>
      </c>
      <c r="I199" s="24" t="n">
        <v>0.3099876243296512</v>
      </c>
      <c r="J199" s="25" t="n">
        <v>36.52</v>
      </c>
      <c r="K199" s="13" t="n">
        <v>31.11</v>
      </c>
      <c r="L199" s="73" t="n">
        <v>0.1425952239079617</v>
      </c>
      <c r="M199" s="25" t="n">
        <v>13.09</v>
      </c>
      <c r="N199" s="13" t="n">
        <v>8.6</v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Urja Assets Ltd</t>
        </is>
      </c>
      <c r="D200" s="11" t="inlineStr">
        <is>
          <t>Technology</t>
        </is>
      </c>
      <c r="E200" s="72" t="inlineStr">
        <is>
          <t>Feb-2025</t>
        </is>
      </c>
      <c r="F200" s="33" t="n">
        <v>222.54</v>
      </c>
      <c r="G200" s="33" t="n">
        <v>153.55</v>
      </c>
      <c r="H200" s="33" t="n">
        <v>68.98999999999999</v>
      </c>
      <c r="I200" s="32" t="n">
        <v>0.3100116832928911</v>
      </c>
      <c r="J200" s="33" t="n">
        <v>37.25</v>
      </c>
      <c r="K200" s="13" t="n">
        <v>31.74</v>
      </c>
      <c r="L200" s="73" t="n">
        <v>0.1426260447559989</v>
      </c>
      <c r="M200" s="33" t="n">
        <v>17.8</v>
      </c>
      <c r="N200" s="13" t="n">
        <v>3.78</v>
      </c>
    </row>
    <row r="201" ht="14" customHeight="1">
      <c r="A201" s="23" t="n">
        <v>33</v>
      </c>
      <c r="B201" s="21" t="inlineStr">
        <is>
          <t>C0022</t>
        </is>
      </c>
      <c r="C201" s="7" t="inlineStr">
        <is>
          <t>Urja Assets Ltd</t>
        </is>
      </c>
      <c r="D201" s="7" t="inlineStr">
        <is>
          <t>Technology</t>
        </is>
      </c>
      <c r="E201" s="74" t="inlineStr">
        <is>
          <t>Mar-2025</t>
        </is>
      </c>
      <c r="F201" s="25" t="n">
        <v>226.99</v>
      </c>
      <c r="G201" s="25" t="n">
        <v>156.62</v>
      </c>
      <c r="H201" s="25" t="n">
        <v>70.37</v>
      </c>
      <c r="I201" s="24" t="n">
        <v>0.3100136569892947</v>
      </c>
      <c r="J201" s="25" t="n">
        <v>38</v>
      </c>
      <c r="K201" s="13" t="n">
        <v>32.37</v>
      </c>
      <c r="L201" s="73" t="n">
        <v>0.142605401118992</v>
      </c>
      <c r="M201" s="25" t="n">
        <v>11.35</v>
      </c>
      <c r="N201" s="13" t="n">
        <v>14.06</v>
      </c>
    </row>
    <row r="202" ht="14" customHeight="1">
      <c r="A202" s="31" t="n">
        <v>34</v>
      </c>
      <c r="B202" s="29" t="inlineStr">
        <is>
          <t>C0012</t>
        </is>
      </c>
      <c r="C202" s="11" t="inlineStr">
        <is>
          <t>Hale Logistics Pvt Ltd</t>
        </is>
      </c>
      <c r="D202" s="11" t="inlineStr">
        <is>
          <t>Financial Svcs</t>
        </is>
      </c>
      <c r="E202" s="72" t="inlineStr">
        <is>
          <t>Oct-2024</t>
        </is>
      </c>
      <c r="F202" s="33" t="n">
        <v>463.19</v>
      </c>
      <c r="G202" s="33" t="n">
        <v>203.8</v>
      </c>
      <c r="H202" s="33" t="n">
        <v>259.39</v>
      </c>
      <c r="I202" s="73" t="n">
        <v>0.5600077721885187</v>
      </c>
      <c r="J202" s="33" t="n">
        <v>80.41</v>
      </c>
      <c r="K202" s="13" t="n">
        <v>178.98</v>
      </c>
      <c r="L202" s="73" t="n">
        <v>0.3864073058572076</v>
      </c>
      <c r="M202" s="33" t="n">
        <v>37.06</v>
      </c>
      <c r="N202" s="13" t="n">
        <v>102.97</v>
      </c>
    </row>
    <row r="203" ht="14" customHeight="1">
      <c r="A203" s="23" t="n">
        <v>34</v>
      </c>
      <c r="B203" s="21" t="inlineStr">
        <is>
          <t>C0012</t>
        </is>
      </c>
      <c r="C203" s="7" t="inlineStr">
        <is>
          <t>Hale Logistics Pvt Ltd</t>
        </is>
      </c>
      <c r="D203" s="7" t="inlineStr">
        <is>
          <t>Financial Svcs</t>
        </is>
      </c>
      <c r="E203" s="74" t="inlineStr">
        <is>
          <t>Nov-2024</t>
        </is>
      </c>
      <c r="F203" s="25" t="n">
        <v>477.09</v>
      </c>
      <c r="G203" s="25" t="n">
        <v>209.92</v>
      </c>
      <c r="H203" s="25" t="n">
        <v>267.17</v>
      </c>
      <c r="I203" s="73" t="n">
        <v>0.5599991615837683</v>
      </c>
      <c r="J203" s="25" t="n">
        <v>82.81999999999999</v>
      </c>
      <c r="K203" s="13" t="n">
        <v>184.35</v>
      </c>
      <c r="L203" s="73" t="n">
        <v>0.3864050808023644</v>
      </c>
      <c r="M203" s="25" t="n">
        <v>28.63</v>
      </c>
      <c r="N203" s="13" t="n">
        <v>113.21</v>
      </c>
    </row>
    <row r="204" ht="14" customHeight="1">
      <c r="A204" s="31" t="n">
        <v>34</v>
      </c>
      <c r="B204" s="29" t="inlineStr">
        <is>
          <t>C0012</t>
        </is>
      </c>
      <c r="C204" s="11" t="inlineStr">
        <is>
          <t>Hale Logistics Pvt Ltd</t>
        </is>
      </c>
      <c r="D204" s="11" t="inlineStr">
        <is>
          <t>Financial Svcs</t>
        </is>
      </c>
      <c r="E204" s="72" t="inlineStr">
        <is>
          <t>Dec-2024</t>
        </is>
      </c>
      <c r="F204" s="33" t="n">
        <v>491.4</v>
      </c>
      <c r="G204" s="33" t="n">
        <v>216.22</v>
      </c>
      <c r="H204" s="33" t="n">
        <v>275.18</v>
      </c>
      <c r="I204" s="73" t="n">
        <v>0.5599918599918601</v>
      </c>
      <c r="J204" s="33" t="n">
        <v>85.31</v>
      </c>
      <c r="K204" s="13" t="n">
        <v>189.87</v>
      </c>
      <c r="L204" s="73" t="n">
        <v>0.3863858363858364</v>
      </c>
      <c r="M204" s="33" t="n">
        <v>9.83</v>
      </c>
      <c r="N204" s="13" t="n">
        <v>127.66</v>
      </c>
    </row>
    <row r="205" ht="14" customHeight="1">
      <c r="A205" s="23" t="n">
        <v>34</v>
      </c>
      <c r="B205" s="21" t="inlineStr">
        <is>
          <t>C0012</t>
        </is>
      </c>
      <c r="C205" s="7" t="inlineStr">
        <is>
          <t>Hale Logistics Pvt Ltd</t>
        </is>
      </c>
      <c r="D205" s="7" t="inlineStr">
        <is>
          <t>Financial Svcs</t>
        </is>
      </c>
      <c r="E205" s="74" t="inlineStr">
        <is>
          <t>Jan-2025</t>
        </is>
      </c>
      <c r="F205" s="25" t="n">
        <v>506.14</v>
      </c>
      <c r="G205" s="25" t="n">
        <v>222.7</v>
      </c>
      <c r="H205" s="25" t="n">
        <v>283.44</v>
      </c>
      <c r="I205" s="73" t="n">
        <v>0.560003161180701</v>
      </c>
      <c r="J205" s="25" t="n">
        <v>87.87</v>
      </c>
      <c r="K205" s="13" t="n">
        <v>195.57</v>
      </c>
      <c r="L205" s="73" t="n">
        <v>0.3863950685581065</v>
      </c>
      <c r="M205" s="25" t="n">
        <v>30.37</v>
      </c>
      <c r="N205" s="13" t="n">
        <v>108.71</v>
      </c>
    </row>
    <row r="206" ht="14" customHeight="1">
      <c r="A206" s="31" t="n">
        <v>34</v>
      </c>
      <c r="B206" s="29" t="inlineStr">
        <is>
          <t>C0012</t>
        </is>
      </c>
      <c r="C206" s="11" t="inlineStr">
        <is>
          <t>Hale Logistics Pvt Ltd</t>
        </is>
      </c>
      <c r="D206" s="11" t="inlineStr">
        <is>
          <t>Financial Svcs</t>
        </is>
      </c>
      <c r="E206" s="72" t="inlineStr">
        <is>
          <t>Feb-2025</t>
        </is>
      </c>
      <c r="F206" s="33" t="n">
        <v>521.3200000000001</v>
      </c>
      <c r="G206" s="33" t="n">
        <v>229.38</v>
      </c>
      <c r="H206" s="33" t="n">
        <v>291.94</v>
      </c>
      <c r="I206" s="73" t="n">
        <v>0.5600015345661014</v>
      </c>
      <c r="J206" s="33" t="n">
        <v>90.5</v>
      </c>
      <c r="K206" s="13" t="n">
        <v>201.44</v>
      </c>
      <c r="L206" s="73" t="n">
        <v>0.3864037443412874</v>
      </c>
      <c r="M206" s="33" t="n">
        <v>26.07</v>
      </c>
      <c r="N206" s="13" t="n">
        <v>127.62</v>
      </c>
    </row>
    <row r="207" ht="14" customHeight="1">
      <c r="A207" s="23" t="n">
        <v>34</v>
      </c>
      <c r="B207" s="21" t="inlineStr">
        <is>
          <t>C0012</t>
        </is>
      </c>
      <c r="C207" s="7" t="inlineStr">
        <is>
          <t>Hale Logistics Pvt Ltd</t>
        </is>
      </c>
      <c r="D207" s="7" t="inlineStr">
        <is>
          <t>Financial Svcs</t>
        </is>
      </c>
      <c r="E207" s="74" t="inlineStr">
        <is>
          <t>Mar-2025</t>
        </is>
      </c>
      <c r="F207" s="25" t="n">
        <v>536.96</v>
      </c>
      <c r="G207" s="25" t="n">
        <v>236.26</v>
      </c>
      <c r="H207" s="25" t="n">
        <v>300.7</v>
      </c>
      <c r="I207" s="73" t="n">
        <v>0.5600044696066746</v>
      </c>
      <c r="J207" s="25" t="n">
        <v>93.22</v>
      </c>
      <c r="K207" s="13" t="n">
        <v>207.48</v>
      </c>
      <c r="L207" s="73" t="n">
        <v>0.3863974970202622</v>
      </c>
      <c r="M207" s="25" t="n">
        <v>10.74</v>
      </c>
      <c r="N207" s="13" t="n">
        <v>135.47</v>
      </c>
    </row>
    <row r="208" ht="14" customHeight="1">
      <c r="A208" s="31" t="n">
        <v>35</v>
      </c>
      <c r="B208" s="29" t="inlineStr">
        <is>
          <t>C0085</t>
        </is>
      </c>
      <c r="C208" s="11" t="inlineStr">
        <is>
          <t>Brio Group Ltd</t>
        </is>
      </c>
      <c r="D208" s="11" t="inlineStr">
        <is>
          <t>Technology</t>
        </is>
      </c>
      <c r="E208" s="72" t="inlineStr">
        <is>
          <t>Oct-2024</t>
        </is>
      </c>
      <c r="F208" s="33" t="n">
        <v>75.44</v>
      </c>
      <c r="G208" s="33" t="n">
        <v>26.4</v>
      </c>
      <c r="H208" s="33" t="n">
        <v>49.04</v>
      </c>
      <c r="I208" s="73" t="n">
        <v>0.6500530222693531</v>
      </c>
      <c r="J208" s="33" t="n">
        <v>6.87</v>
      </c>
      <c r="K208" s="13" t="n">
        <v>42.17</v>
      </c>
      <c r="L208" s="73" t="n">
        <v>0.5589872746553552</v>
      </c>
      <c r="M208" s="33" t="n">
        <v>5.28</v>
      </c>
      <c r="N208" s="13" t="n">
        <v>27.1</v>
      </c>
    </row>
    <row r="209" ht="14" customHeight="1">
      <c r="A209" s="23" t="n">
        <v>35</v>
      </c>
      <c r="B209" s="21" t="inlineStr">
        <is>
          <t>C0085</t>
        </is>
      </c>
      <c r="C209" s="7" t="inlineStr">
        <is>
          <t>Brio Group Ltd</t>
        </is>
      </c>
      <c r="D209" s="7" t="inlineStr">
        <is>
          <t>Technology</t>
        </is>
      </c>
      <c r="E209" s="74" t="inlineStr">
        <is>
          <t>Nov-2024</t>
        </is>
      </c>
      <c r="F209" s="25" t="n">
        <v>76.19</v>
      </c>
      <c r="G209" s="25" t="n">
        <v>26.67</v>
      </c>
      <c r="H209" s="25" t="n">
        <v>49.52</v>
      </c>
      <c r="I209" s="73" t="n">
        <v>0.6499540622128889</v>
      </c>
      <c r="J209" s="25" t="n">
        <v>6.93</v>
      </c>
      <c r="K209" s="13" t="n">
        <v>42.59</v>
      </c>
      <c r="L209" s="73" t="n">
        <v>0.5589972437327734</v>
      </c>
      <c r="M209" s="25" t="n">
        <v>5.33</v>
      </c>
      <c r="N209" s="13" t="n">
        <v>26.23</v>
      </c>
    </row>
    <row r="210" ht="14" customHeight="1">
      <c r="A210" s="31" t="n">
        <v>35</v>
      </c>
      <c r="B210" s="29" t="inlineStr">
        <is>
          <t>C0085</t>
        </is>
      </c>
      <c r="C210" s="11" t="inlineStr">
        <is>
          <t>Brio Group Ltd</t>
        </is>
      </c>
      <c r="D210" s="11" t="inlineStr">
        <is>
          <t>Technology</t>
        </is>
      </c>
      <c r="E210" s="72" t="inlineStr">
        <is>
          <t>Dec-2024</t>
        </is>
      </c>
      <c r="F210" s="33" t="n">
        <v>76.95999999999999</v>
      </c>
      <c r="G210" s="33" t="n">
        <v>26.94</v>
      </c>
      <c r="H210" s="33" t="n">
        <v>50.02</v>
      </c>
      <c r="I210" s="73" t="n">
        <v>0.6499480249480251</v>
      </c>
      <c r="J210" s="33" t="n">
        <v>7</v>
      </c>
      <c r="K210" s="13" t="n">
        <v>43.02</v>
      </c>
      <c r="L210" s="73" t="n">
        <v>0.5589916839916841</v>
      </c>
      <c r="M210" s="33" t="n">
        <v>1.54</v>
      </c>
      <c r="N210" s="13" t="n">
        <v>30.53</v>
      </c>
    </row>
    <row r="211" ht="14" customHeight="1">
      <c r="A211" s="23" t="n">
        <v>35</v>
      </c>
      <c r="B211" s="21" t="inlineStr">
        <is>
          <t>C0085</t>
        </is>
      </c>
      <c r="C211" s="7" t="inlineStr">
        <is>
          <t>Brio Group Ltd</t>
        </is>
      </c>
      <c r="D211" s="7" t="inlineStr">
        <is>
          <t>Technology</t>
        </is>
      </c>
      <c r="E211" s="74" t="inlineStr">
        <is>
          <t>Jan-2025</t>
        </is>
      </c>
      <c r="F211" s="25" t="n">
        <v>77.73</v>
      </c>
      <c r="G211" s="25" t="n">
        <v>27.21</v>
      </c>
      <c r="H211" s="25" t="n">
        <v>50.52</v>
      </c>
      <c r="I211" s="73" t="n">
        <v>0.6499421072944809</v>
      </c>
      <c r="J211" s="25" t="n">
        <v>7.07</v>
      </c>
      <c r="K211" s="13" t="n">
        <v>43.45</v>
      </c>
      <c r="L211" s="73" t="n">
        <v>0.5589862344011322</v>
      </c>
      <c r="M211" s="25" t="n">
        <v>4.66</v>
      </c>
      <c r="N211" s="13" t="n">
        <v>27.93</v>
      </c>
    </row>
    <row r="212" ht="14" customHeight="1">
      <c r="A212" s="31" t="n">
        <v>35</v>
      </c>
      <c r="B212" s="29" t="inlineStr">
        <is>
          <t>C0085</t>
        </is>
      </c>
      <c r="C212" s="11" t="inlineStr">
        <is>
          <t>Brio Group Ltd</t>
        </is>
      </c>
      <c r="D212" s="11" t="inlineStr">
        <is>
          <t>Technology</t>
        </is>
      </c>
      <c r="E212" s="72" t="inlineStr">
        <is>
          <t>Feb-2025</t>
        </is>
      </c>
      <c r="F212" s="33" t="n">
        <v>78.5</v>
      </c>
      <c r="G212" s="33" t="n">
        <v>27.47</v>
      </c>
      <c r="H212" s="33" t="n">
        <v>51.03</v>
      </c>
      <c r="I212" s="73" t="n">
        <v>0.650063694267516</v>
      </c>
      <c r="J212" s="33" t="n">
        <v>7.14</v>
      </c>
      <c r="K212" s="13" t="n">
        <v>43.89</v>
      </c>
      <c r="L212" s="73" t="n">
        <v>0.5591082802547771</v>
      </c>
      <c r="M212" s="33" t="n">
        <v>1.57</v>
      </c>
      <c r="N212" s="13" t="n">
        <v>29.98</v>
      </c>
    </row>
    <row r="213" ht="14" customHeight="1">
      <c r="A213" s="23" t="n">
        <v>35</v>
      </c>
      <c r="B213" s="21" t="inlineStr">
        <is>
          <t>C0085</t>
        </is>
      </c>
      <c r="C213" s="7" t="inlineStr">
        <is>
          <t>Brio Group Ltd</t>
        </is>
      </c>
      <c r="D213" s="7" t="inlineStr">
        <is>
          <t>Technology</t>
        </is>
      </c>
      <c r="E213" s="74" t="inlineStr">
        <is>
          <t>Mar-2025</t>
        </is>
      </c>
      <c r="F213" s="25" t="n">
        <v>79.29000000000001</v>
      </c>
      <c r="G213" s="25" t="n">
        <v>27.75</v>
      </c>
      <c r="H213" s="25" t="n">
        <v>51.54</v>
      </c>
      <c r="I213" s="73" t="n">
        <v>0.6500189178963298</v>
      </c>
      <c r="J213" s="25" t="n">
        <v>7.22</v>
      </c>
      <c r="K213" s="13" t="n">
        <v>44.32</v>
      </c>
      <c r="L213" s="73" t="n">
        <v>0.5589607768949426</v>
      </c>
      <c r="M213" s="25" t="n">
        <v>4.76</v>
      </c>
      <c r="N213" s="13" t="n">
        <v>28.48</v>
      </c>
    </row>
    <row r="214" ht="14" customHeight="1">
      <c r="A214" s="31" t="n">
        <v>36</v>
      </c>
      <c r="B214" s="29" t="inlineStr">
        <is>
          <t>C0009</t>
        </is>
      </c>
      <c r="C214" s="11" t="inlineStr">
        <is>
          <t>Radix Edu Pvt Ltd</t>
        </is>
      </c>
      <c r="D214" s="11" t="inlineStr">
        <is>
          <t>Financial Svcs</t>
        </is>
      </c>
      <c r="E214" s="72" t="inlineStr">
        <is>
          <t>Oct-2024</t>
        </is>
      </c>
      <c r="F214" s="33" t="n">
        <v>462.4</v>
      </c>
      <c r="G214" s="33" t="n">
        <v>272.82</v>
      </c>
      <c r="H214" s="33" t="n">
        <v>189.58</v>
      </c>
      <c r="I214" s="73" t="n">
        <v>0.4099913494809689</v>
      </c>
      <c r="J214" s="33" t="n">
        <v>28.44</v>
      </c>
      <c r="K214" s="13" t="n">
        <v>161.14</v>
      </c>
      <c r="L214" s="73" t="n">
        <v>0.3484861591695502</v>
      </c>
      <c r="M214" s="33" t="n">
        <v>32.37</v>
      </c>
      <c r="N214" s="13" t="n">
        <v>86.17</v>
      </c>
    </row>
    <row r="215" ht="14" customHeight="1">
      <c r="A215" s="23" t="n">
        <v>36</v>
      </c>
      <c r="B215" s="21" t="inlineStr">
        <is>
          <t>C0009</t>
        </is>
      </c>
      <c r="C215" s="7" t="inlineStr">
        <is>
          <t>Radix Edu Pvt Ltd</t>
        </is>
      </c>
      <c r="D215" s="7" t="inlineStr">
        <is>
          <t>Financial Svcs</t>
        </is>
      </c>
      <c r="E215" s="74" t="inlineStr">
        <is>
          <t>Nov-2024</t>
        </is>
      </c>
      <c r="F215" s="25" t="n">
        <v>480.9</v>
      </c>
      <c r="G215" s="25" t="n">
        <v>283.73</v>
      </c>
      <c r="H215" s="25" t="n">
        <v>197.17</v>
      </c>
      <c r="I215" s="73" t="n">
        <v>0.4100020794343938</v>
      </c>
      <c r="J215" s="25" t="n">
        <v>29.58</v>
      </c>
      <c r="K215" s="13" t="n">
        <v>167.59</v>
      </c>
      <c r="L215" s="73" t="n">
        <v>0.3484924100644625</v>
      </c>
      <c r="M215" s="25" t="n">
        <v>19.24</v>
      </c>
      <c r="N215" s="13" t="n">
        <v>96.83</v>
      </c>
    </row>
    <row r="216" ht="14" customHeight="1">
      <c r="A216" s="31" t="n">
        <v>36</v>
      </c>
      <c r="B216" s="29" t="inlineStr">
        <is>
          <t>C0009</t>
        </is>
      </c>
      <c r="C216" s="11" t="inlineStr">
        <is>
          <t>Radix Edu Pvt Ltd</t>
        </is>
      </c>
      <c r="D216" s="11" t="inlineStr">
        <is>
          <t>Financial Svcs</t>
        </is>
      </c>
      <c r="E216" s="72" t="inlineStr">
        <is>
          <t>Dec-2024</t>
        </is>
      </c>
      <c r="F216" s="33" t="n">
        <v>500.13</v>
      </c>
      <c r="G216" s="33" t="n">
        <v>295.08</v>
      </c>
      <c r="H216" s="33" t="n">
        <v>205.05</v>
      </c>
      <c r="I216" s="73" t="n">
        <v>0.409993401715554</v>
      </c>
      <c r="J216" s="33" t="n">
        <v>30.76</v>
      </c>
      <c r="K216" s="13" t="n">
        <v>174.29</v>
      </c>
      <c r="L216" s="73" t="n">
        <v>0.3484893927578829</v>
      </c>
      <c r="M216" s="33" t="n">
        <v>40.01</v>
      </c>
      <c r="N216" s="13" t="n">
        <v>96.95999999999999</v>
      </c>
    </row>
    <row r="217" ht="14" customHeight="1">
      <c r="A217" s="23" t="n">
        <v>36</v>
      </c>
      <c r="B217" s="21" t="inlineStr">
        <is>
          <t>C0009</t>
        </is>
      </c>
      <c r="C217" s="7" t="inlineStr">
        <is>
          <t>Radix Edu Pvt Ltd</t>
        </is>
      </c>
      <c r="D217" s="7" t="inlineStr">
        <is>
          <t>Financial Svcs</t>
        </is>
      </c>
      <c r="E217" s="74" t="inlineStr">
        <is>
          <t>Jan-2025</t>
        </is>
      </c>
      <c r="F217" s="25" t="n">
        <v>520.14</v>
      </c>
      <c r="G217" s="25" t="n">
        <v>306.88</v>
      </c>
      <c r="H217" s="25" t="n">
        <v>213.26</v>
      </c>
      <c r="I217" s="73" t="n">
        <v>0.4100049986542085</v>
      </c>
      <c r="J217" s="25" t="n">
        <v>31.99</v>
      </c>
      <c r="K217" s="13" t="n">
        <v>181.27</v>
      </c>
      <c r="L217" s="73" t="n">
        <v>0.3485023262967663</v>
      </c>
      <c r="M217" s="25" t="n">
        <v>10.4</v>
      </c>
      <c r="N217" s="13" t="n">
        <v>112.54</v>
      </c>
    </row>
    <row r="218" ht="14" customHeight="1">
      <c r="A218" s="31" t="n">
        <v>36</v>
      </c>
      <c r="B218" s="29" t="inlineStr">
        <is>
          <t>C0009</t>
        </is>
      </c>
      <c r="C218" s="11" t="inlineStr">
        <is>
          <t>Radix Edu Pvt Ltd</t>
        </is>
      </c>
      <c r="D218" s="11" t="inlineStr">
        <is>
          <t>Financial Svcs</t>
        </is>
      </c>
      <c r="E218" s="72" t="inlineStr">
        <is>
          <t>Feb-2025</t>
        </is>
      </c>
      <c r="F218" s="33" t="n">
        <v>540.9400000000001</v>
      </c>
      <c r="G218" s="33" t="n">
        <v>319.15</v>
      </c>
      <c r="H218" s="33" t="n">
        <v>221.79</v>
      </c>
      <c r="I218" s="73" t="n">
        <v>0.410008503715754</v>
      </c>
      <c r="J218" s="33" t="n">
        <v>33.27</v>
      </c>
      <c r="K218" s="13" t="n">
        <v>188.52</v>
      </c>
      <c r="L218" s="73" t="n">
        <v>0.3485044552076016</v>
      </c>
      <c r="M218" s="33" t="n">
        <v>27.05</v>
      </c>
      <c r="N218" s="13" t="n">
        <v>112.99</v>
      </c>
    </row>
    <row r="219" ht="14" customHeight="1">
      <c r="A219" s="23" t="n">
        <v>36</v>
      </c>
      <c r="B219" s="21" t="inlineStr">
        <is>
          <t>C0009</t>
        </is>
      </c>
      <c r="C219" s="7" t="inlineStr">
        <is>
          <t>Radix Edu Pvt Ltd</t>
        </is>
      </c>
      <c r="D219" s="7" t="inlineStr">
        <is>
          <t>Financial Svcs</t>
        </is>
      </c>
      <c r="E219" s="74" t="inlineStr">
        <is>
          <t>Mar-2025</t>
        </is>
      </c>
      <c r="F219" s="25" t="n">
        <v>562.58</v>
      </c>
      <c r="G219" s="25" t="n">
        <v>331.92</v>
      </c>
      <c r="H219" s="25" t="n">
        <v>230.66</v>
      </c>
      <c r="I219" s="73" t="n">
        <v>0.4100039105549433</v>
      </c>
      <c r="J219" s="25" t="n">
        <v>34.6</v>
      </c>
      <c r="K219" s="13" t="n">
        <v>196.06</v>
      </c>
      <c r="L219" s="73" t="n">
        <v>0.3485015464467275</v>
      </c>
      <c r="M219" s="25" t="n">
        <v>33.75</v>
      </c>
      <c r="N219" s="13" t="n">
        <v>104.86</v>
      </c>
    </row>
    <row r="220" ht="14" customHeight="1">
      <c r="A220" s="31" t="n">
        <v>37</v>
      </c>
      <c r="B220" s="29" t="inlineStr">
        <is>
          <t>C0087</t>
        </is>
      </c>
      <c r="C220" s="11" t="inlineStr">
        <is>
          <t>Pragati Health Pvt Ltd</t>
        </is>
      </c>
      <c r="D220" s="11" t="inlineStr">
        <is>
          <t>Technology</t>
        </is>
      </c>
      <c r="E220" s="72" t="inlineStr">
        <is>
          <t>Oct-2024</t>
        </is>
      </c>
      <c r="F220" s="33" t="n">
        <v>128.17</v>
      </c>
      <c r="G220" s="33" t="n">
        <v>41.01</v>
      </c>
      <c r="H220" s="33" t="n">
        <v>87.16</v>
      </c>
      <c r="I220" s="73" t="n">
        <v>0.6800343294062574</v>
      </c>
      <c r="J220" s="33" t="n">
        <v>33.99</v>
      </c>
      <c r="K220" s="13" t="n">
        <v>53.17</v>
      </c>
      <c r="L220" s="73" t="n">
        <v>0.4148396660685028</v>
      </c>
      <c r="M220" s="33" t="n">
        <v>2.56</v>
      </c>
      <c r="N220" s="13" t="n">
        <v>37</v>
      </c>
    </row>
    <row r="221" ht="14" customHeight="1">
      <c r="A221" s="23" t="n">
        <v>37</v>
      </c>
      <c r="B221" s="21" t="inlineStr">
        <is>
          <t>C0087</t>
        </is>
      </c>
      <c r="C221" s="7" t="inlineStr">
        <is>
          <t>Pragati Health Pvt Ltd</t>
        </is>
      </c>
      <c r="D221" s="7" t="inlineStr">
        <is>
          <t>Technology</t>
        </is>
      </c>
      <c r="E221" s="74" t="inlineStr">
        <is>
          <t>Nov-2024</t>
        </is>
      </c>
      <c r="F221" s="25" t="n">
        <v>133.3</v>
      </c>
      <c r="G221" s="25" t="n">
        <v>42.66</v>
      </c>
      <c r="H221" s="25" t="n">
        <v>90.64</v>
      </c>
      <c r="I221" s="73" t="n">
        <v>0.6799699924981245</v>
      </c>
      <c r="J221" s="25" t="n">
        <v>35.35</v>
      </c>
      <c r="K221" s="13" t="n">
        <v>55.29</v>
      </c>
      <c r="L221" s="73" t="n">
        <v>0.4147786946736684</v>
      </c>
      <c r="M221" s="25" t="n">
        <v>8</v>
      </c>
      <c r="N221" s="13" t="n">
        <v>33.47</v>
      </c>
    </row>
    <row r="222" ht="14" customHeight="1">
      <c r="A222" s="31" t="n">
        <v>37</v>
      </c>
      <c r="B222" s="29" t="inlineStr">
        <is>
          <t>C0087</t>
        </is>
      </c>
      <c r="C222" s="11" t="inlineStr">
        <is>
          <t>Pragati Health Pvt Ltd</t>
        </is>
      </c>
      <c r="D222" s="11" t="inlineStr">
        <is>
          <t>Technology</t>
        </is>
      </c>
      <c r="E222" s="72" t="inlineStr">
        <is>
          <t>Dec-2024</t>
        </is>
      </c>
      <c r="F222" s="33" t="n">
        <v>138.63</v>
      </c>
      <c r="G222" s="33" t="n">
        <v>44.36</v>
      </c>
      <c r="H222" s="33" t="n">
        <v>94.27</v>
      </c>
      <c r="I222" s="73" t="n">
        <v>0.6800115415133809</v>
      </c>
      <c r="J222" s="33" t="n">
        <v>36.77</v>
      </c>
      <c r="K222" s="13" t="n">
        <v>57.5</v>
      </c>
      <c r="L222" s="73" t="n">
        <v>0.4147731371276059</v>
      </c>
      <c r="M222" s="33" t="n">
        <v>5.55</v>
      </c>
      <c r="N222" s="13" t="n">
        <v>34.8</v>
      </c>
    </row>
    <row r="223" ht="14" customHeight="1">
      <c r="A223" s="23" t="n">
        <v>37</v>
      </c>
      <c r="B223" s="21" t="inlineStr">
        <is>
          <t>C0087</t>
        </is>
      </c>
      <c r="C223" s="7" t="inlineStr">
        <is>
          <t>Pragati Health Pvt Ltd</t>
        </is>
      </c>
      <c r="D223" s="7" t="inlineStr">
        <is>
          <t>Technology</t>
        </is>
      </c>
      <c r="E223" s="74" t="inlineStr">
        <is>
          <t>Jan-2025</t>
        </is>
      </c>
      <c r="F223" s="25" t="n">
        <v>144.17</v>
      </c>
      <c r="G223" s="25" t="n">
        <v>46.13</v>
      </c>
      <c r="H223" s="25" t="n">
        <v>98.04000000000001</v>
      </c>
      <c r="I223" s="73" t="n">
        <v>0.6800305195255602</v>
      </c>
      <c r="J223" s="25" t="n">
        <v>38.24</v>
      </c>
      <c r="K223" s="13" t="n">
        <v>59.8</v>
      </c>
      <c r="L223" s="73" t="n">
        <v>0.4147880973850316</v>
      </c>
      <c r="M223" s="25" t="n">
        <v>10.09</v>
      </c>
      <c r="N223" s="13" t="n">
        <v>36.2</v>
      </c>
    </row>
    <row r="224" ht="14" customHeight="1">
      <c r="A224" s="31" t="n">
        <v>37</v>
      </c>
      <c r="B224" s="29" t="inlineStr">
        <is>
          <t>C0087</t>
        </is>
      </c>
      <c r="C224" s="11" t="inlineStr">
        <is>
          <t>Pragati Health Pvt Ltd</t>
        </is>
      </c>
      <c r="D224" s="11" t="inlineStr">
        <is>
          <t>Technology</t>
        </is>
      </c>
      <c r="E224" s="72" t="inlineStr">
        <is>
          <t>Feb-2025</t>
        </is>
      </c>
      <c r="F224" s="33" t="n">
        <v>149.94</v>
      </c>
      <c r="G224" s="33" t="n">
        <v>47.98</v>
      </c>
      <c r="H224" s="33" t="n">
        <v>101.96</v>
      </c>
      <c r="I224" s="73" t="n">
        <v>0.6800053354675203</v>
      </c>
      <c r="J224" s="33" t="n">
        <v>39.76</v>
      </c>
      <c r="K224" s="13" t="n">
        <v>62.2</v>
      </c>
      <c r="L224" s="73" t="n">
        <v>0.4148325997065493</v>
      </c>
      <c r="M224" s="33" t="n">
        <v>9</v>
      </c>
      <c r="N224" s="13" t="n">
        <v>38.77</v>
      </c>
    </row>
    <row r="225" ht="14" customHeight="1">
      <c r="A225" s="23" t="n">
        <v>37</v>
      </c>
      <c r="B225" s="21" t="inlineStr">
        <is>
          <t>C0087</t>
        </is>
      </c>
      <c r="C225" s="7" t="inlineStr">
        <is>
          <t>Pragati Health Pvt Ltd</t>
        </is>
      </c>
      <c r="D225" s="7" t="inlineStr">
        <is>
          <t>Technology</t>
        </is>
      </c>
      <c r="E225" s="74" t="inlineStr">
        <is>
          <t>Mar-2025</t>
        </is>
      </c>
      <c r="F225" s="25" t="n">
        <v>155.94</v>
      </c>
      <c r="G225" s="25" t="n">
        <v>49.9</v>
      </c>
      <c r="H225" s="25" t="n">
        <v>106.04</v>
      </c>
      <c r="I225" s="73" t="n">
        <v>0.6800051301782738</v>
      </c>
      <c r="J225" s="25" t="n">
        <v>41.36</v>
      </c>
      <c r="K225" s="13" t="n">
        <v>64.68000000000001</v>
      </c>
      <c r="L225" s="73" t="n">
        <v>0.4147749134282417</v>
      </c>
      <c r="M225" s="25" t="n">
        <v>7.8</v>
      </c>
      <c r="N225" s="13" t="n">
        <v>41.49</v>
      </c>
    </row>
    <row r="226" ht="14" customHeight="1">
      <c r="A226" s="31" t="n">
        <v>38</v>
      </c>
      <c r="B226" s="29" t="inlineStr">
        <is>
          <t>C0006</t>
        </is>
      </c>
      <c r="C226" s="11" t="inlineStr">
        <is>
          <t>Thor Pharma Ltd</t>
        </is>
      </c>
      <c r="D226" s="11" t="inlineStr">
        <is>
          <t>Technology</t>
        </is>
      </c>
      <c r="E226" s="72" t="inlineStr">
        <is>
          <t>Oct-2024</t>
        </is>
      </c>
      <c r="F226" s="33" t="n">
        <v>42.3</v>
      </c>
      <c r="G226" s="33" t="n">
        <v>22.84</v>
      </c>
      <c r="H226" s="33" t="n">
        <v>19.46</v>
      </c>
      <c r="I226" s="73" t="n">
        <v>0.4600472813238771</v>
      </c>
      <c r="J226" s="33" t="n">
        <v>10.12</v>
      </c>
      <c r="K226" s="13" t="n">
        <v>9.34</v>
      </c>
      <c r="L226" s="73" t="n">
        <v>0.2208037825059102</v>
      </c>
      <c r="M226" s="33" t="n">
        <v>2.11</v>
      </c>
      <c r="N226" s="13" t="n">
        <v>5.11</v>
      </c>
    </row>
    <row r="227" ht="14" customHeight="1">
      <c r="A227" s="23" t="n">
        <v>38</v>
      </c>
      <c r="B227" s="21" t="inlineStr">
        <is>
          <t>C0006</t>
        </is>
      </c>
      <c r="C227" s="7" t="inlineStr">
        <is>
          <t>Thor Pharma Ltd</t>
        </is>
      </c>
      <c r="D227" s="7" t="inlineStr">
        <is>
          <t>Technology</t>
        </is>
      </c>
      <c r="E227" s="74" t="inlineStr">
        <is>
          <t>Nov-2024</t>
        </is>
      </c>
      <c r="F227" s="25" t="n">
        <v>43.99</v>
      </c>
      <c r="G227" s="25" t="n">
        <v>23.75</v>
      </c>
      <c r="H227" s="25" t="n">
        <v>20.24</v>
      </c>
      <c r="I227" s="73" t="n">
        <v>0.4601045692202773</v>
      </c>
      <c r="J227" s="25" t="n">
        <v>10.52</v>
      </c>
      <c r="K227" s="13" t="n">
        <v>9.720000000000001</v>
      </c>
      <c r="L227" s="73" t="n">
        <v>0.2209593089338486</v>
      </c>
      <c r="M227" s="25" t="n">
        <v>2.2</v>
      </c>
      <c r="N227" s="13" t="n">
        <v>4.98</v>
      </c>
    </row>
    <row r="228" ht="14" customHeight="1">
      <c r="A228" s="31" t="n">
        <v>38</v>
      </c>
      <c r="B228" s="29" t="inlineStr">
        <is>
          <t>C0006</t>
        </is>
      </c>
      <c r="C228" s="11" t="inlineStr">
        <is>
          <t>Thor Pharma Ltd</t>
        </is>
      </c>
      <c r="D228" s="11" t="inlineStr">
        <is>
          <t>Technology</t>
        </is>
      </c>
      <c r="E228" s="72" t="inlineStr">
        <is>
          <t>Dec-2024</t>
        </is>
      </c>
      <c r="F228" s="33" t="n">
        <v>45.75</v>
      </c>
      <c r="G228" s="33" t="n">
        <v>24.71</v>
      </c>
      <c r="H228" s="33" t="n">
        <v>21.04</v>
      </c>
      <c r="I228" s="73" t="n">
        <v>0.4598907103825137</v>
      </c>
      <c r="J228" s="33" t="n">
        <v>10.94</v>
      </c>
      <c r="K228" s="13" t="n">
        <v>10.1</v>
      </c>
      <c r="L228" s="73" t="n">
        <v>0.2207650273224044</v>
      </c>
      <c r="M228" s="33" t="n">
        <v>0.92</v>
      </c>
      <c r="N228" s="13" t="n">
        <v>6.54</v>
      </c>
    </row>
    <row r="229" ht="14" customHeight="1">
      <c r="A229" s="23" t="n">
        <v>38</v>
      </c>
      <c r="B229" s="21" t="inlineStr">
        <is>
          <t>C0006</t>
        </is>
      </c>
      <c r="C229" s="7" t="inlineStr">
        <is>
          <t>Thor Pharma Ltd</t>
        </is>
      </c>
      <c r="D229" s="7" t="inlineStr">
        <is>
          <t>Technology</t>
        </is>
      </c>
      <c r="E229" s="74" t="inlineStr">
        <is>
          <t>Jan-2025</t>
        </is>
      </c>
      <c r="F229" s="25" t="n">
        <v>47.58</v>
      </c>
      <c r="G229" s="25" t="n">
        <v>25.69</v>
      </c>
      <c r="H229" s="25" t="n">
        <v>21.89</v>
      </c>
      <c r="I229" s="73" t="n">
        <v>0.4600672551492224</v>
      </c>
      <c r="J229" s="25" t="n">
        <v>11.38</v>
      </c>
      <c r="K229" s="13" t="n">
        <v>10.51</v>
      </c>
      <c r="L229" s="73" t="n">
        <v>0.2208911307271963</v>
      </c>
      <c r="M229" s="25" t="n">
        <v>1.43</v>
      </c>
      <c r="N229" s="13" t="n">
        <v>5.39</v>
      </c>
    </row>
    <row r="230" ht="14" customHeight="1">
      <c r="A230" s="31" t="n">
        <v>38</v>
      </c>
      <c r="B230" s="29" t="inlineStr">
        <is>
          <t>C0006</t>
        </is>
      </c>
      <c r="C230" s="11" t="inlineStr">
        <is>
          <t>Thor Pharma Ltd</t>
        </is>
      </c>
      <c r="D230" s="11" t="inlineStr">
        <is>
          <t>Technology</t>
        </is>
      </c>
      <c r="E230" s="72" t="inlineStr">
        <is>
          <t>Feb-2025</t>
        </is>
      </c>
      <c r="F230" s="33" t="n">
        <v>49.49</v>
      </c>
      <c r="G230" s="33" t="n">
        <v>26.72</v>
      </c>
      <c r="H230" s="33" t="n">
        <v>22.77</v>
      </c>
      <c r="I230" s="73" t="n">
        <v>0.4600929480703172</v>
      </c>
      <c r="J230" s="33" t="n">
        <v>11.84</v>
      </c>
      <c r="K230" s="13" t="n">
        <v>10.93</v>
      </c>
      <c r="L230" s="73" t="n">
        <v>0.2208526975146494</v>
      </c>
      <c r="M230" s="33" t="n">
        <v>2.47</v>
      </c>
      <c r="N230" s="13" t="n">
        <v>5.98</v>
      </c>
    </row>
    <row r="231" ht="14" customHeight="1">
      <c r="A231" s="23" t="n">
        <v>38</v>
      </c>
      <c r="B231" s="21" t="inlineStr">
        <is>
          <t>C0006</t>
        </is>
      </c>
      <c r="C231" s="7" t="inlineStr">
        <is>
          <t>Thor Pharma Ltd</t>
        </is>
      </c>
      <c r="D231" s="7" t="inlineStr">
        <is>
          <t>Technology</t>
        </is>
      </c>
      <c r="E231" s="74" t="inlineStr">
        <is>
          <t>Mar-2025</t>
        </is>
      </c>
      <c r="F231" s="25" t="n">
        <v>51.46</v>
      </c>
      <c r="G231" s="25" t="n">
        <v>27.79</v>
      </c>
      <c r="H231" s="25" t="n">
        <v>23.67</v>
      </c>
      <c r="I231" s="73" t="n">
        <v>0.459968907889623</v>
      </c>
      <c r="J231" s="25" t="n">
        <v>12.31</v>
      </c>
      <c r="K231" s="13" t="n">
        <v>11.36</v>
      </c>
      <c r="L231" s="73" t="n">
        <v>0.220753983676642</v>
      </c>
      <c r="M231" s="25" t="n">
        <v>2.57</v>
      </c>
      <c r="N231" s="13" t="n">
        <v>5.44</v>
      </c>
    </row>
    <row r="232" ht="14" customHeight="1">
      <c r="A232" s="31" t="n">
        <v>39</v>
      </c>
      <c r="B232" s="29" t="inlineStr">
        <is>
          <t>C0041</t>
        </is>
      </c>
      <c r="C232" s="11" t="inlineStr">
        <is>
          <t>Shakti Edu Ltd</t>
        </is>
      </c>
      <c r="D232" s="11" t="inlineStr">
        <is>
          <t>Consumer &amp; Retail</t>
        </is>
      </c>
      <c r="E232" s="72" t="inlineStr">
        <is>
          <t>Oct-2024</t>
        </is>
      </c>
      <c r="F232" s="33" t="n">
        <v>440.55</v>
      </c>
      <c r="G232" s="33" t="n">
        <v>158.6</v>
      </c>
      <c r="H232" s="33" t="n">
        <v>281.95</v>
      </c>
      <c r="I232" s="73" t="n">
        <v>0.6399954602201793</v>
      </c>
      <c r="J232" s="33" t="n">
        <v>112.78</v>
      </c>
      <c r="K232" s="13" t="n">
        <v>169.17</v>
      </c>
      <c r="L232" s="73" t="n">
        <v>0.3839972761321075</v>
      </c>
      <c r="M232" s="33" t="n">
        <v>26.43</v>
      </c>
      <c r="N232" s="13" t="n">
        <v>97.14</v>
      </c>
    </row>
    <row r="233" ht="14" customHeight="1">
      <c r="A233" s="23" t="n">
        <v>39</v>
      </c>
      <c r="B233" s="21" t="inlineStr">
        <is>
          <t>C0041</t>
        </is>
      </c>
      <c r="C233" s="7" t="inlineStr">
        <is>
          <t>Shakti Edu Ltd</t>
        </is>
      </c>
      <c r="D233" s="7" t="inlineStr">
        <is>
          <t>Consumer &amp; Retail</t>
        </is>
      </c>
      <c r="E233" s="74" t="inlineStr">
        <is>
          <t>Nov-2024</t>
        </is>
      </c>
      <c r="F233" s="25" t="n">
        <v>444.96</v>
      </c>
      <c r="G233" s="25" t="n">
        <v>160.19</v>
      </c>
      <c r="H233" s="25" t="n">
        <v>284.77</v>
      </c>
      <c r="I233" s="73" t="n">
        <v>0.639990111470694</v>
      </c>
      <c r="J233" s="25" t="n">
        <v>113.91</v>
      </c>
      <c r="K233" s="13" t="n">
        <v>170.86</v>
      </c>
      <c r="L233" s="73" t="n">
        <v>0.3839895720963682</v>
      </c>
      <c r="M233" s="25" t="n">
        <v>31.15</v>
      </c>
      <c r="N233" s="13" t="n">
        <v>94.77</v>
      </c>
    </row>
    <row r="234" ht="14" customHeight="1">
      <c r="A234" s="31" t="n">
        <v>39</v>
      </c>
      <c r="B234" s="29" t="inlineStr">
        <is>
          <t>C0041</t>
        </is>
      </c>
      <c r="C234" s="11" t="inlineStr">
        <is>
          <t>Shakti Edu Ltd</t>
        </is>
      </c>
      <c r="D234" s="11" t="inlineStr">
        <is>
          <t>Consumer &amp; Retail</t>
        </is>
      </c>
      <c r="E234" s="72" t="inlineStr">
        <is>
          <t>Dec-2024</t>
        </is>
      </c>
      <c r="F234" s="33" t="n">
        <v>449.41</v>
      </c>
      <c r="G234" s="33" t="n">
        <v>161.79</v>
      </c>
      <c r="H234" s="33" t="n">
        <v>287.62</v>
      </c>
      <c r="I234" s="73" t="n">
        <v>0.639994659664894</v>
      </c>
      <c r="J234" s="33" t="n">
        <v>115.05</v>
      </c>
      <c r="K234" s="13" t="n">
        <v>172.57</v>
      </c>
      <c r="L234" s="73" t="n">
        <v>0.3839923455196813</v>
      </c>
      <c r="M234" s="33" t="n">
        <v>13.48</v>
      </c>
      <c r="N234" s="13" t="n">
        <v>112.58</v>
      </c>
    </row>
    <row r="235" ht="14" customHeight="1">
      <c r="A235" s="23" t="n">
        <v>39</v>
      </c>
      <c r="B235" s="21" t="inlineStr">
        <is>
          <t>C0041</t>
        </is>
      </c>
      <c r="C235" s="7" t="inlineStr">
        <is>
          <t>Shakti Edu Ltd</t>
        </is>
      </c>
      <c r="D235" s="7" t="inlineStr">
        <is>
          <t>Consumer &amp; Retail</t>
        </is>
      </c>
      <c r="E235" s="74" t="inlineStr">
        <is>
          <t>Jan-2025</t>
        </is>
      </c>
      <c r="F235" s="25" t="n">
        <v>453.9</v>
      </c>
      <c r="G235" s="25" t="n">
        <v>163.4</v>
      </c>
      <c r="H235" s="25" t="n">
        <v>290.5</v>
      </c>
      <c r="I235" s="73" t="n">
        <v>0.6400088125137696</v>
      </c>
      <c r="J235" s="25" t="n">
        <v>116.2</v>
      </c>
      <c r="K235" s="13" t="n">
        <v>174.3</v>
      </c>
      <c r="L235" s="73" t="n">
        <v>0.3840052875082618</v>
      </c>
      <c r="M235" s="25" t="n">
        <v>18.16</v>
      </c>
      <c r="N235" s="13" t="n">
        <v>113.7</v>
      </c>
    </row>
    <row r="236" ht="14" customHeight="1">
      <c r="A236" s="31" t="n">
        <v>39</v>
      </c>
      <c r="B236" s="29" t="inlineStr">
        <is>
          <t>C0041</t>
        </is>
      </c>
      <c r="C236" s="11" t="inlineStr">
        <is>
          <t>Shakti Edu Ltd</t>
        </is>
      </c>
      <c r="D236" s="11" t="inlineStr">
        <is>
          <t>Consumer &amp; Retail</t>
        </is>
      </c>
      <c r="E236" s="72" t="inlineStr">
        <is>
          <t>Feb-2025</t>
        </is>
      </c>
      <c r="F236" s="33" t="n">
        <v>458.44</v>
      </c>
      <c r="G236" s="33" t="n">
        <v>165.04</v>
      </c>
      <c r="H236" s="33" t="n">
        <v>293.4</v>
      </c>
      <c r="I236" s="73" t="n">
        <v>0.6399965099031497</v>
      </c>
      <c r="J236" s="33" t="n">
        <v>117.36</v>
      </c>
      <c r="K236" s="13" t="n">
        <v>176.04</v>
      </c>
      <c r="L236" s="73" t="n">
        <v>0.3839979059418899</v>
      </c>
      <c r="M236" s="33" t="n">
        <v>9.17</v>
      </c>
      <c r="N236" s="13" t="n">
        <v>118.28</v>
      </c>
    </row>
    <row r="237" ht="14" customHeight="1">
      <c r="A237" s="23" t="n">
        <v>39</v>
      </c>
      <c r="B237" s="21" t="inlineStr">
        <is>
          <t>C0041</t>
        </is>
      </c>
      <c r="C237" s="7" t="inlineStr">
        <is>
          <t>Shakti Edu Ltd</t>
        </is>
      </c>
      <c r="D237" s="7" t="inlineStr">
        <is>
          <t>Consumer &amp; Retail</t>
        </is>
      </c>
      <c r="E237" s="74" t="inlineStr">
        <is>
          <t>Mar-2025</t>
        </is>
      </c>
      <c r="F237" s="25" t="n">
        <v>463.02</v>
      </c>
      <c r="G237" s="25" t="n">
        <v>166.69</v>
      </c>
      <c r="H237" s="25" t="n">
        <v>296.33</v>
      </c>
      <c r="I237" s="73" t="n">
        <v>0.6399939527450218</v>
      </c>
      <c r="J237" s="25" t="n">
        <v>118.53</v>
      </c>
      <c r="K237" s="13" t="n">
        <v>177.8</v>
      </c>
      <c r="L237" s="73" t="n">
        <v>0.3840006911148547</v>
      </c>
      <c r="M237" s="25" t="n">
        <v>37.04</v>
      </c>
      <c r="N237" s="13" t="n">
        <v>95.15000000000001</v>
      </c>
    </row>
    <row r="238" ht="14" customHeight="1">
      <c r="A238" s="31" t="n">
        <v>40</v>
      </c>
      <c r="B238" s="29" t="inlineStr">
        <is>
          <t>C0064</t>
        </is>
      </c>
      <c r="C238" s="11" t="inlineStr">
        <is>
          <t>Zara Systems Pvt Ltd</t>
        </is>
      </c>
      <c r="D238" s="11" t="inlineStr">
        <is>
          <t>Financial Svcs</t>
        </is>
      </c>
      <c r="E238" s="72" t="inlineStr">
        <is>
          <t>Oct-2024</t>
        </is>
      </c>
      <c r="F238" s="33" t="n">
        <v>158.29</v>
      </c>
      <c r="G238" s="33" t="n">
        <v>49.07</v>
      </c>
      <c r="H238" s="33" t="n">
        <v>109.22</v>
      </c>
      <c r="I238" s="73" t="n">
        <v>0.6899993682481521</v>
      </c>
      <c r="J238" s="33" t="n">
        <v>38.23</v>
      </c>
      <c r="K238" s="13" t="n">
        <v>70.98999999999999</v>
      </c>
      <c r="L238" s="73" t="n">
        <v>0.4484806368058626</v>
      </c>
      <c r="M238" s="33" t="n">
        <v>4.75</v>
      </c>
      <c r="N238" s="13" t="n">
        <v>46.12</v>
      </c>
    </row>
    <row r="239" ht="14" customHeight="1">
      <c r="A239" s="23" t="n">
        <v>40</v>
      </c>
      <c r="B239" s="21" t="inlineStr">
        <is>
          <t>C0064</t>
        </is>
      </c>
      <c r="C239" s="7" t="inlineStr">
        <is>
          <t>Zara Systems Pvt Ltd</t>
        </is>
      </c>
      <c r="D239" s="7" t="inlineStr">
        <is>
          <t>Financial Svcs</t>
        </is>
      </c>
      <c r="E239" s="74" t="inlineStr">
        <is>
          <t>Nov-2024</t>
        </is>
      </c>
      <c r="F239" s="25" t="n">
        <v>159.87</v>
      </c>
      <c r="G239" s="25" t="n">
        <v>49.56</v>
      </c>
      <c r="H239" s="25" t="n">
        <v>110.31</v>
      </c>
      <c r="I239" s="73" t="n">
        <v>0.6899981234753237</v>
      </c>
      <c r="J239" s="25" t="n">
        <v>38.61</v>
      </c>
      <c r="K239" s="13" t="n">
        <v>71.7</v>
      </c>
      <c r="L239" s="73" t="n">
        <v>0.4484893976355789</v>
      </c>
      <c r="M239" s="25" t="n">
        <v>6.39</v>
      </c>
      <c r="N239" s="13" t="n">
        <v>46.58</v>
      </c>
    </row>
    <row r="240" ht="14" customHeight="1">
      <c r="A240" s="31" t="n">
        <v>40</v>
      </c>
      <c r="B240" s="29" t="inlineStr">
        <is>
          <t>C0064</t>
        </is>
      </c>
      <c r="C240" s="11" t="inlineStr">
        <is>
          <t>Zara Systems Pvt Ltd</t>
        </is>
      </c>
      <c r="D240" s="11" t="inlineStr">
        <is>
          <t>Financial Svcs</t>
        </is>
      </c>
      <c r="E240" s="72" t="inlineStr">
        <is>
          <t>Dec-2024</t>
        </is>
      </c>
      <c r="F240" s="33" t="n">
        <v>161.47</v>
      </c>
      <c r="G240" s="33" t="n">
        <v>50.06</v>
      </c>
      <c r="H240" s="33" t="n">
        <v>111.41</v>
      </c>
      <c r="I240" s="73" t="n">
        <v>0.6899733696661918</v>
      </c>
      <c r="J240" s="33" t="n">
        <v>38.99</v>
      </c>
      <c r="K240" s="13" t="n">
        <v>72.42</v>
      </c>
      <c r="L240" s="73" t="n">
        <v>0.4485043661361244</v>
      </c>
      <c r="M240" s="33" t="n">
        <v>12.92</v>
      </c>
      <c r="N240" s="13" t="n">
        <v>42.2</v>
      </c>
    </row>
    <row r="241" ht="14" customHeight="1">
      <c r="A241" s="23" t="n">
        <v>40</v>
      </c>
      <c r="B241" s="21" t="inlineStr">
        <is>
          <t>C0064</t>
        </is>
      </c>
      <c r="C241" s="7" t="inlineStr">
        <is>
          <t>Zara Systems Pvt Ltd</t>
        </is>
      </c>
      <c r="D241" s="7" t="inlineStr">
        <is>
          <t>Financial Svcs</t>
        </is>
      </c>
      <c r="E241" s="74" t="inlineStr">
        <is>
          <t>Jan-2025</t>
        </is>
      </c>
      <c r="F241" s="25" t="n">
        <v>163.09</v>
      </c>
      <c r="G241" s="25" t="n">
        <v>50.56</v>
      </c>
      <c r="H241" s="25" t="n">
        <v>112.53</v>
      </c>
      <c r="I241" s="73" t="n">
        <v>0.689987123674045</v>
      </c>
      <c r="J241" s="25" t="n">
        <v>39.39</v>
      </c>
      <c r="K241" s="13" t="n">
        <v>73.14</v>
      </c>
      <c r="L241" s="73" t="n">
        <v>0.4484640382610828</v>
      </c>
      <c r="M241" s="25" t="n">
        <v>4.89</v>
      </c>
      <c r="N241" s="13" t="n">
        <v>48.74</v>
      </c>
    </row>
    <row r="242" ht="14" customHeight="1">
      <c r="A242" s="31" t="n">
        <v>40</v>
      </c>
      <c r="B242" s="29" t="inlineStr">
        <is>
          <t>C0064</t>
        </is>
      </c>
      <c r="C242" s="11" t="inlineStr">
        <is>
          <t>Zara Systems Pvt Ltd</t>
        </is>
      </c>
      <c r="D242" s="11" t="inlineStr">
        <is>
          <t>Financial Svcs</t>
        </is>
      </c>
      <c r="E242" s="72" t="inlineStr">
        <is>
          <t>Feb-2025</t>
        </is>
      </c>
      <c r="F242" s="33" t="n">
        <v>164.72</v>
      </c>
      <c r="G242" s="33" t="n">
        <v>51.06</v>
      </c>
      <c r="H242" s="33" t="n">
        <v>113.66</v>
      </c>
      <c r="I242" s="73" t="n">
        <v>0.6900194269062652</v>
      </c>
      <c r="J242" s="33" t="n">
        <v>39.78</v>
      </c>
      <c r="K242" s="13" t="n">
        <v>73.88</v>
      </c>
      <c r="L242" s="73" t="n">
        <v>0.4485186983972802</v>
      </c>
      <c r="M242" s="33" t="n">
        <v>13.18</v>
      </c>
      <c r="N242" s="13" t="n">
        <v>41.82</v>
      </c>
    </row>
    <row r="243" ht="14" customHeight="1">
      <c r="A243" s="23" t="n">
        <v>40</v>
      </c>
      <c r="B243" s="21" t="inlineStr">
        <is>
          <t>C0064</t>
        </is>
      </c>
      <c r="C243" s="7" t="inlineStr">
        <is>
          <t>Zara Systems Pvt Ltd</t>
        </is>
      </c>
      <c r="D243" s="7" t="inlineStr">
        <is>
          <t>Financial Svcs</t>
        </is>
      </c>
      <c r="E243" s="74" t="inlineStr">
        <is>
          <t>Mar-2025</t>
        </is>
      </c>
      <c r="F243" s="25" t="n">
        <v>166.36</v>
      </c>
      <c r="G243" s="25" t="n">
        <v>51.57</v>
      </c>
      <c r="H243" s="25" t="n">
        <v>114.79</v>
      </c>
      <c r="I243" s="73" t="n">
        <v>0.6900096176965617</v>
      </c>
      <c r="J243" s="25" t="n">
        <v>40.18</v>
      </c>
      <c r="K243" s="13" t="n">
        <v>74.61</v>
      </c>
      <c r="L243" s="73" t="n">
        <v>0.4484852127915364</v>
      </c>
      <c r="M243" s="25" t="n">
        <v>13.31</v>
      </c>
      <c r="N243" s="13" t="n">
        <v>44.73</v>
      </c>
    </row>
    <row r="244" ht="14" customHeight="1">
      <c r="A244" s="31" t="n">
        <v>41</v>
      </c>
      <c r="B244" s="29" t="inlineStr">
        <is>
          <t>C0011</t>
        </is>
      </c>
      <c r="C244" s="11" t="inlineStr">
        <is>
          <t>Vega Enterprises Pvt Ltd</t>
        </is>
      </c>
      <c r="D244" s="11" t="inlineStr">
        <is>
          <t>Financial Svcs</t>
        </is>
      </c>
      <c r="E244" s="72" t="inlineStr">
        <is>
          <t>Oct-2024</t>
        </is>
      </c>
      <c r="F244" s="33" t="n">
        <v>356.81</v>
      </c>
      <c r="G244" s="33" t="n">
        <v>196.25</v>
      </c>
      <c r="H244" s="33" t="n">
        <v>160.56</v>
      </c>
      <c r="I244" s="73" t="n">
        <v>0.4499873882458451</v>
      </c>
      <c r="J244" s="33" t="n">
        <v>40.14</v>
      </c>
      <c r="K244" s="13" t="n">
        <v>120.42</v>
      </c>
      <c r="L244" s="73" t="n">
        <v>0.3374905411843839</v>
      </c>
      <c r="M244" s="33" t="n">
        <v>14.27</v>
      </c>
      <c r="N244" s="13" t="n">
        <v>71.59</v>
      </c>
    </row>
    <row r="245" ht="14" customHeight="1">
      <c r="A245" s="23" t="n">
        <v>41</v>
      </c>
      <c r="B245" s="21" t="inlineStr">
        <is>
          <t>C0011</t>
        </is>
      </c>
      <c r="C245" s="7" t="inlineStr">
        <is>
          <t>Vega Enterprises Pvt Ltd</t>
        </is>
      </c>
      <c r="D245" s="7" t="inlineStr">
        <is>
          <t>Financial Svcs</t>
        </is>
      </c>
      <c r="E245" s="74" t="inlineStr">
        <is>
          <t>Nov-2024</t>
        </is>
      </c>
      <c r="F245" s="25" t="n">
        <v>360.38</v>
      </c>
      <c r="G245" s="25" t="n">
        <v>198.21</v>
      </c>
      <c r="H245" s="25" t="n">
        <v>162.17</v>
      </c>
      <c r="I245" s="73" t="n">
        <v>0.4499972251512293</v>
      </c>
      <c r="J245" s="25" t="n">
        <v>40.54</v>
      </c>
      <c r="K245" s="13" t="n">
        <v>121.63</v>
      </c>
      <c r="L245" s="73" t="n">
        <v>0.3375048559853488</v>
      </c>
      <c r="M245" s="25" t="n">
        <v>10.81</v>
      </c>
      <c r="N245" s="13" t="n">
        <v>80.42</v>
      </c>
    </row>
    <row r="246" ht="14" customHeight="1">
      <c r="A246" s="31" t="n">
        <v>41</v>
      </c>
      <c r="B246" s="29" t="inlineStr">
        <is>
          <t>C0011</t>
        </is>
      </c>
      <c r="C246" s="11" t="inlineStr">
        <is>
          <t>Vega Enterprises Pvt Ltd</t>
        </is>
      </c>
      <c r="D246" s="11" t="inlineStr">
        <is>
          <t>Financial Svcs</t>
        </is>
      </c>
      <c r="E246" s="72" t="inlineStr">
        <is>
          <t>Dec-2024</t>
        </is>
      </c>
      <c r="F246" s="33" t="n">
        <v>363.98</v>
      </c>
      <c r="G246" s="33" t="n">
        <v>200.19</v>
      </c>
      <c r="H246" s="33" t="n">
        <v>163.79</v>
      </c>
      <c r="I246" s="73" t="n">
        <v>0.4499972525962965</v>
      </c>
      <c r="J246" s="33" t="n">
        <v>40.95</v>
      </c>
      <c r="K246" s="13" t="n">
        <v>122.84</v>
      </c>
      <c r="L246" s="73" t="n">
        <v>0.3374910709379636</v>
      </c>
      <c r="M246" s="33" t="n">
        <v>18.2</v>
      </c>
      <c r="N246" s="13" t="n">
        <v>73.02</v>
      </c>
    </row>
    <row r="247" ht="14" customHeight="1">
      <c r="A247" s="23" t="n">
        <v>41</v>
      </c>
      <c r="B247" s="21" t="inlineStr">
        <is>
          <t>C0011</t>
        </is>
      </c>
      <c r="C247" s="7" t="inlineStr">
        <is>
          <t>Vega Enterprises Pvt Ltd</t>
        </is>
      </c>
      <c r="D247" s="7" t="inlineStr">
        <is>
          <t>Financial Svcs</t>
        </is>
      </c>
      <c r="E247" s="74" t="inlineStr">
        <is>
          <t>Jan-2025</t>
        </is>
      </c>
      <c r="F247" s="25" t="n">
        <v>367.62</v>
      </c>
      <c r="G247" s="25" t="n">
        <v>202.19</v>
      </c>
      <c r="H247" s="25" t="n">
        <v>165.43</v>
      </c>
      <c r="I247" s="73" t="n">
        <v>0.4500027202002068</v>
      </c>
      <c r="J247" s="25" t="n">
        <v>41.36</v>
      </c>
      <c r="K247" s="13" t="n">
        <v>124.07</v>
      </c>
      <c r="L247" s="73" t="n">
        <v>0.3374952396496382</v>
      </c>
      <c r="M247" s="25" t="n">
        <v>14.7</v>
      </c>
      <c r="N247" s="13" t="n">
        <v>79.27</v>
      </c>
    </row>
    <row r="248" ht="14" customHeight="1">
      <c r="A248" s="31" t="n">
        <v>41</v>
      </c>
      <c r="B248" s="29" t="inlineStr">
        <is>
          <t>C0011</t>
        </is>
      </c>
      <c r="C248" s="11" t="inlineStr">
        <is>
          <t>Vega Enterprises Pvt Ltd</t>
        </is>
      </c>
      <c r="D248" s="11" t="inlineStr">
        <is>
          <t>Financial Svcs</t>
        </is>
      </c>
      <c r="E248" s="72" t="inlineStr">
        <is>
          <t>Feb-2025</t>
        </is>
      </c>
      <c r="F248" s="33" t="n">
        <v>371.3</v>
      </c>
      <c r="G248" s="33" t="n">
        <v>204.22</v>
      </c>
      <c r="H248" s="33" t="n">
        <v>167.08</v>
      </c>
      <c r="I248" s="73" t="n">
        <v>0.4499865338001616</v>
      </c>
      <c r="J248" s="33" t="n">
        <v>41.77</v>
      </c>
      <c r="K248" s="13" t="n">
        <v>125.31</v>
      </c>
      <c r="L248" s="73" t="n">
        <v>0.3374899003501212</v>
      </c>
      <c r="M248" s="33" t="n">
        <v>18.57</v>
      </c>
      <c r="N248" s="13" t="n">
        <v>68.92</v>
      </c>
    </row>
    <row r="249" ht="14" customHeight="1">
      <c r="A249" s="23" t="n">
        <v>41</v>
      </c>
      <c r="B249" s="21" t="inlineStr">
        <is>
          <t>C0011</t>
        </is>
      </c>
      <c r="C249" s="7" t="inlineStr">
        <is>
          <t>Vega Enterprises Pvt Ltd</t>
        </is>
      </c>
      <c r="D249" s="7" t="inlineStr">
        <is>
          <t>Financial Svcs</t>
        </is>
      </c>
      <c r="E249" s="74" t="inlineStr">
        <is>
          <t>Mar-2025</t>
        </is>
      </c>
      <c r="F249" s="25" t="n">
        <v>375.01</v>
      </c>
      <c r="G249" s="25" t="n">
        <v>206.26</v>
      </c>
      <c r="H249" s="25" t="n">
        <v>168.75</v>
      </c>
      <c r="I249" s="73" t="n">
        <v>0.4499880003199915</v>
      </c>
      <c r="J249" s="25" t="n">
        <v>42.19</v>
      </c>
      <c r="K249" s="13" t="n">
        <v>126.56</v>
      </c>
      <c r="L249" s="73" t="n">
        <v>0.3374843337511</v>
      </c>
      <c r="M249" s="25" t="n">
        <v>22.5</v>
      </c>
      <c r="N249" s="13" t="n">
        <v>75.23</v>
      </c>
    </row>
    <row r="250" ht="14" customHeight="1">
      <c r="A250" s="31" t="n">
        <v>42</v>
      </c>
      <c r="B250" s="29" t="inlineStr">
        <is>
          <t>C0047</t>
        </is>
      </c>
      <c r="C250" s="11" t="inlineStr">
        <is>
          <t>Atlas Services Pvt Ltd</t>
        </is>
      </c>
      <c r="D250" s="11" t="inlineStr">
        <is>
          <t>Financial Svcs</t>
        </is>
      </c>
      <c r="E250" s="72" t="inlineStr">
        <is>
          <t>Oct-2024</t>
        </is>
      </c>
      <c r="F250" s="33" t="n">
        <v>301.28</v>
      </c>
      <c r="G250" s="33" t="n">
        <v>123.52</v>
      </c>
      <c r="H250" s="33" t="n">
        <v>177.76</v>
      </c>
      <c r="I250" s="73" t="n">
        <v>0.590015932023367</v>
      </c>
      <c r="J250" s="33" t="n">
        <v>51.55</v>
      </c>
      <c r="K250" s="13" t="n">
        <v>126.21</v>
      </c>
      <c r="L250" s="73" t="n">
        <v>0.4189126394052045</v>
      </c>
      <c r="M250" s="33" t="n">
        <v>15.06</v>
      </c>
      <c r="N250" s="13" t="n">
        <v>81.09999999999999</v>
      </c>
    </row>
    <row r="251" ht="14" customHeight="1">
      <c r="A251" s="23" t="n">
        <v>42</v>
      </c>
      <c r="B251" s="21" t="inlineStr">
        <is>
          <t>C0047</t>
        </is>
      </c>
      <c r="C251" s="7" t="inlineStr">
        <is>
          <t>Atlas Services Pvt Ltd</t>
        </is>
      </c>
      <c r="D251" s="7" t="inlineStr">
        <is>
          <t>Financial Svcs</t>
        </is>
      </c>
      <c r="E251" s="74" t="inlineStr">
        <is>
          <t>Nov-2024</t>
        </is>
      </c>
      <c r="F251" s="25" t="n">
        <v>310.32</v>
      </c>
      <c r="G251" s="25" t="n">
        <v>127.23</v>
      </c>
      <c r="H251" s="25" t="n">
        <v>183.09</v>
      </c>
      <c r="I251" s="73" t="n">
        <v>0.5900038669760248</v>
      </c>
      <c r="J251" s="25" t="n">
        <v>53.1</v>
      </c>
      <c r="K251" s="13" t="n">
        <v>129.99</v>
      </c>
      <c r="L251" s="73" t="n">
        <v>0.4188901778808972</v>
      </c>
      <c r="M251" s="25" t="n">
        <v>6.21</v>
      </c>
      <c r="N251" s="13" t="n">
        <v>85.84999999999999</v>
      </c>
    </row>
    <row r="252" ht="14" customHeight="1">
      <c r="A252" s="31" t="n">
        <v>42</v>
      </c>
      <c r="B252" s="29" t="inlineStr">
        <is>
          <t>C0047</t>
        </is>
      </c>
      <c r="C252" s="11" t="inlineStr">
        <is>
          <t>Atlas Services Pvt Ltd</t>
        </is>
      </c>
      <c r="D252" s="11" t="inlineStr">
        <is>
          <t>Financial Svcs</t>
        </is>
      </c>
      <c r="E252" s="72" t="inlineStr">
        <is>
          <t>Dec-2024</t>
        </is>
      </c>
      <c r="F252" s="33" t="n">
        <v>319.63</v>
      </c>
      <c r="G252" s="33" t="n">
        <v>131.05</v>
      </c>
      <c r="H252" s="33" t="n">
        <v>188.58</v>
      </c>
      <c r="I252" s="73" t="n">
        <v>0.5899946813503113</v>
      </c>
      <c r="J252" s="33" t="n">
        <v>54.69</v>
      </c>
      <c r="K252" s="13" t="n">
        <v>133.89</v>
      </c>
      <c r="L252" s="73" t="n">
        <v>0.4188905922472859</v>
      </c>
      <c r="M252" s="33" t="n">
        <v>22.37</v>
      </c>
      <c r="N252" s="13" t="n">
        <v>76.45</v>
      </c>
    </row>
    <row r="253" ht="14" customHeight="1">
      <c r="A253" s="23" t="n">
        <v>42</v>
      </c>
      <c r="B253" s="21" t="inlineStr">
        <is>
          <t>C0047</t>
        </is>
      </c>
      <c r="C253" s="7" t="inlineStr">
        <is>
          <t>Atlas Services Pvt Ltd</t>
        </is>
      </c>
      <c r="D253" s="7" t="inlineStr">
        <is>
          <t>Financial Svcs</t>
        </is>
      </c>
      <c r="E253" s="74" t="inlineStr">
        <is>
          <t>Jan-2025</t>
        </is>
      </c>
      <c r="F253" s="25" t="n">
        <v>329.22</v>
      </c>
      <c r="G253" s="25" t="n">
        <v>134.98</v>
      </c>
      <c r="H253" s="25" t="n">
        <v>194.24</v>
      </c>
      <c r="I253" s="73" t="n">
        <v>0.5900006074965068</v>
      </c>
      <c r="J253" s="25" t="n">
        <v>56.33</v>
      </c>
      <c r="K253" s="13" t="n">
        <v>137.91</v>
      </c>
      <c r="L253" s="73" t="n">
        <v>0.4188992163295061</v>
      </c>
      <c r="M253" s="25" t="n">
        <v>6.58</v>
      </c>
      <c r="N253" s="13" t="n">
        <v>93.56</v>
      </c>
    </row>
    <row r="254" ht="14" customHeight="1">
      <c r="A254" s="31" t="n">
        <v>42</v>
      </c>
      <c r="B254" s="29" t="inlineStr">
        <is>
          <t>C0047</t>
        </is>
      </c>
      <c r="C254" s="11" t="inlineStr">
        <is>
          <t>Atlas Services Pvt Ltd</t>
        </is>
      </c>
      <c r="D254" s="11" t="inlineStr">
        <is>
          <t>Financial Svcs</t>
        </is>
      </c>
      <c r="E254" s="72" t="inlineStr">
        <is>
          <t>Feb-2025</t>
        </is>
      </c>
      <c r="F254" s="33" t="n">
        <v>339.09</v>
      </c>
      <c r="G254" s="33" t="n">
        <v>139.03</v>
      </c>
      <c r="H254" s="33" t="n">
        <v>200.06</v>
      </c>
      <c r="I254" s="73" t="n">
        <v>0.5899908578843376</v>
      </c>
      <c r="J254" s="33" t="n">
        <v>58.02</v>
      </c>
      <c r="K254" s="13" t="n">
        <v>142.04</v>
      </c>
      <c r="L254" s="73" t="n">
        <v>0.4188858415170014</v>
      </c>
      <c r="M254" s="33" t="n">
        <v>20.35</v>
      </c>
      <c r="N254" s="13" t="n">
        <v>86.18000000000001</v>
      </c>
    </row>
    <row r="255" ht="14" customHeight="1">
      <c r="A255" s="23" t="n">
        <v>42</v>
      </c>
      <c r="B255" s="21" t="inlineStr">
        <is>
          <t>C0047</t>
        </is>
      </c>
      <c r="C255" s="7" t="inlineStr">
        <is>
          <t>Atlas Services Pvt Ltd</t>
        </is>
      </c>
      <c r="D255" s="7" t="inlineStr">
        <is>
          <t>Financial Svcs</t>
        </is>
      </c>
      <c r="E255" s="74" t="inlineStr">
        <is>
          <t>Mar-2025</t>
        </is>
      </c>
      <c r="F255" s="25" t="n">
        <v>349.27</v>
      </c>
      <c r="G255" s="25" t="n">
        <v>143.2</v>
      </c>
      <c r="H255" s="25" t="n">
        <v>206.07</v>
      </c>
      <c r="I255" s="73" t="n">
        <v>0.5900020041801471</v>
      </c>
      <c r="J255" s="25" t="n">
        <v>59.76</v>
      </c>
      <c r="K255" s="13" t="n">
        <v>146.31</v>
      </c>
      <c r="L255" s="73" t="n">
        <v>0.4189022819022533</v>
      </c>
      <c r="M255" s="25" t="n">
        <v>20.96</v>
      </c>
      <c r="N255" s="13" t="n">
        <v>88.77</v>
      </c>
    </row>
    <row r="256" ht="14" customHeight="1">
      <c r="A256" s="31" t="n">
        <v>43</v>
      </c>
      <c r="B256" s="29" t="inlineStr">
        <is>
          <t>C0093</t>
        </is>
      </c>
      <c r="C256" s="11" t="inlineStr">
        <is>
          <t>Shakti Platforms Pvt Ltd</t>
        </is>
      </c>
      <c r="D256" s="11" t="inlineStr">
        <is>
          <t>Technology</t>
        </is>
      </c>
      <c r="E256" s="72" t="inlineStr">
        <is>
          <t>Oct-2024</t>
        </is>
      </c>
      <c r="F256" s="33" t="n">
        <v>153.89</v>
      </c>
      <c r="G256" s="33" t="n">
        <v>78.48</v>
      </c>
      <c r="H256" s="33" t="n">
        <v>75.41</v>
      </c>
      <c r="I256" s="73" t="n">
        <v>0.4900253427773085</v>
      </c>
      <c r="J256" s="33" t="n">
        <v>7.54</v>
      </c>
      <c r="K256" s="13" t="n">
        <v>67.87</v>
      </c>
      <c r="L256" s="73" t="n">
        <v>0.4410293066476055</v>
      </c>
      <c r="M256" s="33" t="n">
        <v>6.16</v>
      </c>
      <c r="N256" s="13" t="n">
        <v>45.13</v>
      </c>
    </row>
    <row r="257" ht="14" customHeight="1">
      <c r="A257" s="23" t="n">
        <v>43</v>
      </c>
      <c r="B257" s="21" t="inlineStr">
        <is>
          <t>C0093</t>
        </is>
      </c>
      <c r="C257" s="7" t="inlineStr">
        <is>
          <t>Shakti Platforms Pvt Ltd</t>
        </is>
      </c>
      <c r="D257" s="7" t="inlineStr">
        <is>
          <t>Technology</t>
        </is>
      </c>
      <c r="E257" s="74" t="inlineStr">
        <is>
          <t>Nov-2024</t>
        </is>
      </c>
      <c r="F257" s="25" t="n">
        <v>160.05</v>
      </c>
      <c r="G257" s="25" t="n">
        <v>81.63</v>
      </c>
      <c r="H257" s="25" t="n">
        <v>78.42</v>
      </c>
      <c r="I257" s="73" t="n">
        <v>0.4899718837863167</v>
      </c>
      <c r="J257" s="25" t="n">
        <v>7.84</v>
      </c>
      <c r="K257" s="13" t="n">
        <v>70.58</v>
      </c>
      <c r="L257" s="73" t="n">
        <v>0.4409871915026554</v>
      </c>
      <c r="M257" s="25" t="n">
        <v>3.2</v>
      </c>
      <c r="N257" s="13" t="n">
        <v>48.13</v>
      </c>
    </row>
    <row r="258" ht="14" customHeight="1">
      <c r="A258" s="31" t="n">
        <v>43</v>
      </c>
      <c r="B258" s="29" t="inlineStr">
        <is>
          <t>C0093</t>
        </is>
      </c>
      <c r="C258" s="11" t="inlineStr">
        <is>
          <t>Shakti Platforms Pvt Ltd</t>
        </is>
      </c>
      <c r="D258" s="11" t="inlineStr">
        <is>
          <t>Technology</t>
        </is>
      </c>
      <c r="E258" s="72" t="inlineStr">
        <is>
          <t>Dec-2024</t>
        </is>
      </c>
      <c r="F258" s="33" t="n">
        <v>166.45</v>
      </c>
      <c r="G258" s="33" t="n">
        <v>84.89</v>
      </c>
      <c r="H258" s="33" t="n">
        <v>81.56</v>
      </c>
      <c r="I258" s="73" t="n">
        <v>0.4899969960949234</v>
      </c>
      <c r="J258" s="33" t="n">
        <v>8.16</v>
      </c>
      <c r="K258" s="13" t="n">
        <v>73.40000000000001</v>
      </c>
      <c r="L258" s="73" t="n">
        <v>0.4409732652448183</v>
      </c>
      <c r="M258" s="33" t="n">
        <v>4.99</v>
      </c>
      <c r="N258" s="13" t="n">
        <v>50.06</v>
      </c>
    </row>
    <row r="259" ht="14" customHeight="1">
      <c r="A259" s="23" t="n">
        <v>43</v>
      </c>
      <c r="B259" s="21" t="inlineStr">
        <is>
          <t>C0093</t>
        </is>
      </c>
      <c r="C259" s="7" t="inlineStr">
        <is>
          <t>Shakti Platforms Pvt Ltd</t>
        </is>
      </c>
      <c r="D259" s="7" t="inlineStr">
        <is>
          <t>Technology</t>
        </is>
      </c>
      <c r="E259" s="74" t="inlineStr">
        <is>
          <t>Jan-2025</t>
        </is>
      </c>
      <c r="F259" s="25" t="n">
        <v>173.11</v>
      </c>
      <c r="G259" s="25" t="n">
        <v>88.29000000000001</v>
      </c>
      <c r="H259" s="25" t="n">
        <v>84.81999999999999</v>
      </c>
      <c r="I259" s="73" t="n">
        <v>0.4899774709722141</v>
      </c>
      <c r="J259" s="25" t="n">
        <v>8.48</v>
      </c>
      <c r="K259" s="13" t="n">
        <v>76.34</v>
      </c>
      <c r="L259" s="73" t="n">
        <v>0.4409912772225753</v>
      </c>
      <c r="M259" s="25" t="n">
        <v>10.39</v>
      </c>
      <c r="N259" s="13" t="n">
        <v>45.57</v>
      </c>
    </row>
    <row r="260" ht="14" customHeight="1">
      <c r="A260" s="31" t="n">
        <v>43</v>
      </c>
      <c r="B260" s="29" t="inlineStr">
        <is>
          <t>C0093</t>
        </is>
      </c>
      <c r="C260" s="11" t="inlineStr">
        <is>
          <t>Shakti Platforms Pvt Ltd</t>
        </is>
      </c>
      <c r="D260" s="11" t="inlineStr">
        <is>
          <t>Technology</t>
        </is>
      </c>
      <c r="E260" s="72" t="inlineStr">
        <is>
          <t>Feb-2025</t>
        </is>
      </c>
      <c r="F260" s="33" t="n">
        <v>180.03</v>
      </c>
      <c r="G260" s="33" t="n">
        <v>91.81999999999999</v>
      </c>
      <c r="H260" s="33" t="n">
        <v>88.20999999999999</v>
      </c>
      <c r="I260" s="73" t="n">
        <v>0.4899738932400155</v>
      </c>
      <c r="J260" s="33" t="n">
        <v>8.82</v>
      </c>
      <c r="K260" s="13" t="n">
        <v>79.39</v>
      </c>
      <c r="L260" s="73" t="n">
        <v>0.4409820585457979</v>
      </c>
      <c r="M260" s="33" t="n">
        <v>12.6</v>
      </c>
      <c r="N260" s="13" t="n">
        <v>46.04</v>
      </c>
    </row>
    <row r="261" ht="14" customHeight="1">
      <c r="A261" s="23" t="n">
        <v>43</v>
      </c>
      <c r="B261" s="21" t="inlineStr">
        <is>
          <t>C0093</t>
        </is>
      </c>
      <c r="C261" s="7" t="inlineStr">
        <is>
          <t>Shakti Platforms Pvt Ltd</t>
        </is>
      </c>
      <c r="D261" s="7" t="inlineStr">
        <is>
          <t>Technology</t>
        </is>
      </c>
      <c r="E261" s="74" t="inlineStr">
        <is>
          <t>Mar-2025</t>
        </is>
      </c>
      <c r="F261" s="25" t="n">
        <v>187.23</v>
      </c>
      <c r="G261" s="25" t="n">
        <v>95.48999999999999</v>
      </c>
      <c r="H261" s="25" t="n">
        <v>91.73999999999999</v>
      </c>
      <c r="I261" s="73" t="n">
        <v>0.4899855792340971</v>
      </c>
      <c r="J261" s="25" t="n">
        <v>9.17</v>
      </c>
      <c r="K261" s="13" t="n">
        <v>82.56999999999999</v>
      </c>
      <c r="L261" s="73" t="n">
        <v>0.4410083854083213</v>
      </c>
      <c r="M261" s="25" t="n">
        <v>5.62</v>
      </c>
      <c r="N261" s="13" t="n">
        <v>54.91</v>
      </c>
    </row>
    <row r="262" ht="14" customHeight="1">
      <c r="A262" s="31" t="n">
        <v>44</v>
      </c>
      <c r="B262" s="29" t="inlineStr">
        <is>
          <t>C0005</t>
        </is>
      </c>
      <c r="C262" s="11" t="inlineStr">
        <is>
          <t>Brio Bio Pvt Ltd</t>
        </is>
      </c>
      <c r="D262" s="11" t="inlineStr">
        <is>
          <t>Technology</t>
        </is>
      </c>
      <c r="E262" s="72" t="inlineStr">
        <is>
          <t>Oct-2024</t>
        </is>
      </c>
      <c r="F262" s="33" t="n">
        <v>550.76</v>
      </c>
      <c r="G262" s="33" t="n">
        <v>181.75</v>
      </c>
      <c r="H262" s="33" t="n">
        <v>369.01</v>
      </c>
      <c r="I262" s="73" t="n">
        <v>0.6700014525383107</v>
      </c>
      <c r="J262" s="33" t="n">
        <v>70.11</v>
      </c>
      <c r="K262" s="13" t="n">
        <v>298.9</v>
      </c>
      <c r="L262" s="73" t="n">
        <v>0.5427046263345195</v>
      </c>
      <c r="M262" s="33" t="n">
        <v>22.03</v>
      </c>
      <c r="N262" s="13" t="n">
        <v>203.52</v>
      </c>
    </row>
    <row r="263" ht="14" customHeight="1">
      <c r="A263" s="23" t="n">
        <v>44</v>
      </c>
      <c r="B263" s="21" t="inlineStr">
        <is>
          <t>C0005</t>
        </is>
      </c>
      <c r="C263" s="7" t="inlineStr">
        <is>
          <t>Brio Bio Pvt Ltd</t>
        </is>
      </c>
      <c r="D263" s="7" t="inlineStr">
        <is>
          <t>Technology</t>
        </is>
      </c>
      <c r="E263" s="74" t="inlineStr">
        <is>
          <t>Nov-2024</t>
        </is>
      </c>
      <c r="F263" s="25" t="n">
        <v>561.78</v>
      </c>
      <c r="G263" s="25" t="n">
        <v>185.39</v>
      </c>
      <c r="H263" s="25" t="n">
        <v>376.39</v>
      </c>
      <c r="I263" s="73" t="n">
        <v>0.6699953718537506</v>
      </c>
      <c r="J263" s="25" t="n">
        <v>71.51000000000001</v>
      </c>
      <c r="K263" s="13" t="n">
        <v>304.88</v>
      </c>
      <c r="L263" s="73" t="n">
        <v>0.542703549432162</v>
      </c>
      <c r="M263" s="25" t="n">
        <v>11.24</v>
      </c>
      <c r="N263" s="13" t="n">
        <v>207.59</v>
      </c>
    </row>
    <row r="264" ht="14" customHeight="1">
      <c r="A264" s="31" t="n">
        <v>44</v>
      </c>
      <c r="B264" s="29" t="inlineStr">
        <is>
          <t>C0005</t>
        </is>
      </c>
      <c r="C264" s="11" t="inlineStr">
        <is>
          <t>Brio Bio Pvt Ltd</t>
        </is>
      </c>
      <c r="D264" s="11" t="inlineStr">
        <is>
          <t>Technology</t>
        </is>
      </c>
      <c r="E264" s="72" t="inlineStr">
        <is>
          <t>Dec-2024</t>
        </is>
      </c>
      <c r="F264" s="33" t="n">
        <v>573.01</v>
      </c>
      <c r="G264" s="33" t="n">
        <v>189.09</v>
      </c>
      <c r="H264" s="33" t="n">
        <v>383.92</v>
      </c>
      <c r="I264" s="73" t="n">
        <v>0.6700057590617965</v>
      </c>
      <c r="J264" s="33" t="n">
        <v>72.94</v>
      </c>
      <c r="K264" s="13" t="n">
        <v>310.98</v>
      </c>
      <c r="L264" s="73" t="n">
        <v>0.5427130416572137</v>
      </c>
      <c r="M264" s="33" t="n">
        <v>45.84</v>
      </c>
      <c r="N264" s="13" t="n">
        <v>185.96</v>
      </c>
    </row>
    <row r="265" ht="14" customHeight="1">
      <c r="A265" s="23" t="n">
        <v>44</v>
      </c>
      <c r="B265" s="21" t="inlineStr">
        <is>
          <t>C0005</t>
        </is>
      </c>
      <c r="C265" s="7" t="inlineStr">
        <is>
          <t>Brio Bio Pvt Ltd</t>
        </is>
      </c>
      <c r="D265" s="7" t="inlineStr">
        <is>
          <t>Technology</t>
        </is>
      </c>
      <c r="E265" s="74" t="inlineStr">
        <is>
          <t>Jan-2025</t>
        </is>
      </c>
      <c r="F265" s="25" t="n">
        <v>584.47</v>
      </c>
      <c r="G265" s="25" t="n">
        <v>192.88</v>
      </c>
      <c r="H265" s="25" t="n">
        <v>391.59</v>
      </c>
      <c r="I265" s="73" t="n">
        <v>0.6699916163361678</v>
      </c>
      <c r="J265" s="25" t="n">
        <v>74.40000000000001</v>
      </c>
      <c r="K265" s="13" t="n">
        <v>317.19</v>
      </c>
      <c r="L265" s="73" t="n">
        <v>0.5426968022310811</v>
      </c>
      <c r="M265" s="25" t="n">
        <v>46.76</v>
      </c>
      <c r="N265" s="13" t="n">
        <v>189.67</v>
      </c>
    </row>
    <row r="266" ht="14" customHeight="1">
      <c r="A266" s="31" t="n">
        <v>44</v>
      </c>
      <c r="B266" s="29" t="inlineStr">
        <is>
          <t>C0005</t>
        </is>
      </c>
      <c r="C266" s="11" t="inlineStr">
        <is>
          <t>Brio Bio Pvt Ltd</t>
        </is>
      </c>
      <c r="D266" s="11" t="inlineStr">
        <is>
          <t>Technology</t>
        </is>
      </c>
      <c r="E266" s="72" t="inlineStr">
        <is>
          <t>Feb-2025</t>
        </is>
      </c>
      <c r="F266" s="33" t="n">
        <v>596.16</v>
      </c>
      <c r="G266" s="33" t="n">
        <v>196.73</v>
      </c>
      <c r="H266" s="33" t="n">
        <v>399.43</v>
      </c>
      <c r="I266" s="73" t="n">
        <v>0.6700046967257113</v>
      </c>
      <c r="J266" s="33" t="n">
        <v>75.89</v>
      </c>
      <c r="K266" s="13" t="n">
        <v>323.54</v>
      </c>
      <c r="L266" s="73" t="n">
        <v>0.5427066559312936</v>
      </c>
      <c r="M266" s="33" t="n">
        <v>23.85</v>
      </c>
      <c r="N266" s="13" t="n">
        <v>220.3</v>
      </c>
    </row>
    <row r="267" ht="14" customHeight="1">
      <c r="A267" s="23" t="n">
        <v>44</v>
      </c>
      <c r="B267" s="21" t="inlineStr">
        <is>
          <t>C0005</t>
        </is>
      </c>
      <c r="C267" s="7" t="inlineStr">
        <is>
          <t>Brio Bio Pvt Ltd</t>
        </is>
      </c>
      <c r="D267" s="7" t="inlineStr">
        <is>
          <t>Technology</t>
        </is>
      </c>
      <c r="E267" s="74" t="inlineStr">
        <is>
          <t>Mar-2025</t>
        </is>
      </c>
      <c r="F267" s="25" t="n">
        <v>608.08</v>
      </c>
      <c r="G267" s="25" t="n">
        <v>200.67</v>
      </c>
      <c r="H267" s="25" t="n">
        <v>407.41</v>
      </c>
      <c r="I267" s="73" t="n">
        <v>0.6699940797263518</v>
      </c>
      <c r="J267" s="25" t="n">
        <v>77.41</v>
      </c>
      <c r="K267" s="13" t="n">
        <v>330</v>
      </c>
      <c r="L267" s="73" t="n">
        <v>0.5426917510853835</v>
      </c>
      <c r="M267" s="25" t="n">
        <v>18.24</v>
      </c>
      <c r="N267" s="13" t="n">
        <v>229.26</v>
      </c>
    </row>
    <row r="268" ht="14" customHeight="1">
      <c r="A268" s="31" t="n">
        <v>45</v>
      </c>
      <c r="B268" s="29" t="inlineStr">
        <is>
          <t>C0066</t>
        </is>
      </c>
      <c r="C268" s="11" t="inlineStr">
        <is>
          <t>Xcel Pharma Ltd</t>
        </is>
      </c>
      <c r="D268" s="11" t="inlineStr">
        <is>
          <t>Consumer &amp; Retail</t>
        </is>
      </c>
      <c r="E268" s="72" t="inlineStr">
        <is>
          <t>Oct-2024</t>
        </is>
      </c>
      <c r="F268" s="33" t="n">
        <v>303.34</v>
      </c>
      <c r="G268" s="33" t="n">
        <v>97.06999999999999</v>
      </c>
      <c r="H268" s="33" t="n">
        <v>206.27</v>
      </c>
      <c r="I268" s="73" t="n">
        <v>0.6799960440429882</v>
      </c>
      <c r="J268" s="33" t="n">
        <v>61.88</v>
      </c>
      <c r="K268" s="13" t="n">
        <v>144.39</v>
      </c>
      <c r="L268" s="73" t="n">
        <v>0.4760005274609349</v>
      </c>
      <c r="M268" s="33" t="n">
        <v>18.2</v>
      </c>
      <c r="N268" s="13" t="n">
        <v>90.09</v>
      </c>
    </row>
    <row r="269" ht="14" customHeight="1">
      <c r="A269" s="23" t="n">
        <v>45</v>
      </c>
      <c r="B269" s="21" t="inlineStr">
        <is>
          <t>C0066</t>
        </is>
      </c>
      <c r="C269" s="7" t="inlineStr">
        <is>
          <t>Xcel Pharma Ltd</t>
        </is>
      </c>
      <c r="D269" s="7" t="inlineStr">
        <is>
          <t>Consumer &amp; Retail</t>
        </is>
      </c>
      <c r="E269" s="74" t="inlineStr">
        <is>
          <t>Nov-2024</t>
        </is>
      </c>
      <c r="F269" s="25" t="n">
        <v>312.44</v>
      </c>
      <c r="G269" s="25" t="n">
        <v>99.98</v>
      </c>
      <c r="H269" s="25" t="n">
        <v>212.46</v>
      </c>
      <c r="I269" s="73" t="n">
        <v>0.6800025604916144</v>
      </c>
      <c r="J269" s="25" t="n">
        <v>63.74</v>
      </c>
      <c r="K269" s="13" t="n">
        <v>148.72</v>
      </c>
      <c r="L269" s="73" t="n">
        <v>0.4759953911150941</v>
      </c>
      <c r="M269" s="25" t="n">
        <v>21.87</v>
      </c>
      <c r="N269" s="13" t="n">
        <v>90.45</v>
      </c>
    </row>
    <row r="270" ht="14" customHeight="1">
      <c r="A270" s="31" t="n">
        <v>45</v>
      </c>
      <c r="B270" s="29" t="inlineStr">
        <is>
          <t>C0066</t>
        </is>
      </c>
      <c r="C270" s="11" t="inlineStr">
        <is>
          <t>Xcel Pharma Ltd</t>
        </is>
      </c>
      <c r="D270" s="11" t="inlineStr">
        <is>
          <t>Consumer &amp; Retail</t>
        </is>
      </c>
      <c r="E270" s="72" t="inlineStr">
        <is>
          <t>Dec-2024</t>
        </is>
      </c>
      <c r="F270" s="33" t="n">
        <v>321.81</v>
      </c>
      <c r="G270" s="33" t="n">
        <v>102.98</v>
      </c>
      <c r="H270" s="33" t="n">
        <v>218.83</v>
      </c>
      <c r="I270" s="73" t="n">
        <v>0.679997514061092</v>
      </c>
      <c r="J270" s="33" t="n">
        <v>65.65000000000001</v>
      </c>
      <c r="K270" s="13" t="n">
        <v>153.18</v>
      </c>
      <c r="L270" s="73" t="n">
        <v>0.4759951524191293</v>
      </c>
      <c r="M270" s="33" t="n">
        <v>6.44</v>
      </c>
      <c r="N270" s="13" t="n">
        <v>107.64</v>
      </c>
    </row>
    <row r="271" ht="14" customHeight="1">
      <c r="A271" s="23" t="n">
        <v>45</v>
      </c>
      <c r="B271" s="21" t="inlineStr">
        <is>
          <t>C0066</t>
        </is>
      </c>
      <c r="C271" s="7" t="inlineStr">
        <is>
          <t>Xcel Pharma Ltd</t>
        </is>
      </c>
      <c r="D271" s="7" t="inlineStr">
        <is>
          <t>Consumer &amp; Retail</t>
        </is>
      </c>
      <c r="E271" s="74" t="inlineStr">
        <is>
          <t>Jan-2025</t>
        </is>
      </c>
      <c r="F271" s="25" t="n">
        <v>331.47</v>
      </c>
      <c r="G271" s="25" t="n">
        <v>106.07</v>
      </c>
      <c r="H271" s="25" t="n">
        <v>225.4</v>
      </c>
      <c r="I271" s="73" t="n">
        <v>0.6800012067457085</v>
      </c>
      <c r="J271" s="25" t="n">
        <v>67.62</v>
      </c>
      <c r="K271" s="13" t="n">
        <v>157.78</v>
      </c>
      <c r="L271" s="73" t="n">
        <v>0.4760008447219959</v>
      </c>
      <c r="M271" s="25" t="n">
        <v>16.57</v>
      </c>
      <c r="N271" s="13" t="n">
        <v>100.93</v>
      </c>
    </row>
    <row r="272" ht="14" customHeight="1">
      <c r="A272" s="31" t="n">
        <v>45</v>
      </c>
      <c r="B272" s="29" t="inlineStr">
        <is>
          <t>C0066</t>
        </is>
      </c>
      <c r="C272" s="11" t="inlineStr">
        <is>
          <t>Xcel Pharma Ltd</t>
        </is>
      </c>
      <c r="D272" s="11" t="inlineStr">
        <is>
          <t>Consumer &amp; Retail</t>
        </is>
      </c>
      <c r="E272" s="72" t="inlineStr">
        <is>
          <t>Feb-2025</t>
        </is>
      </c>
      <c r="F272" s="33" t="n">
        <v>341.41</v>
      </c>
      <c r="G272" s="33" t="n">
        <v>109.25</v>
      </c>
      <c r="H272" s="33" t="n">
        <v>232.16</v>
      </c>
      <c r="I272" s="73" t="n">
        <v>0.6800035148355349</v>
      </c>
      <c r="J272" s="33" t="n">
        <v>69.65000000000001</v>
      </c>
      <c r="K272" s="13" t="n">
        <v>162.51</v>
      </c>
      <c r="L272" s="73" t="n">
        <v>0.4759966023256494</v>
      </c>
      <c r="M272" s="33" t="n">
        <v>27.31</v>
      </c>
      <c r="N272" s="13" t="n">
        <v>96.28</v>
      </c>
    </row>
    <row r="273" ht="14" customHeight="1">
      <c r="A273" s="23" t="n">
        <v>45</v>
      </c>
      <c r="B273" s="21" t="inlineStr">
        <is>
          <t>C0066</t>
        </is>
      </c>
      <c r="C273" s="7" t="inlineStr">
        <is>
          <t>Xcel Pharma Ltd</t>
        </is>
      </c>
      <c r="D273" s="7" t="inlineStr">
        <is>
          <t>Consumer &amp; Retail</t>
        </is>
      </c>
      <c r="E273" s="74" t="inlineStr">
        <is>
          <t>Mar-2025</t>
        </is>
      </c>
      <c r="F273" s="25" t="n">
        <v>351.65</v>
      </c>
      <c r="G273" s="25" t="n">
        <v>112.53</v>
      </c>
      <c r="H273" s="25" t="n">
        <v>239.12</v>
      </c>
      <c r="I273" s="73" t="n">
        <v>0.6799943125266601</v>
      </c>
      <c r="J273" s="25" t="n">
        <v>71.73999999999999</v>
      </c>
      <c r="K273" s="13" t="n">
        <v>167.38</v>
      </c>
      <c r="L273" s="73" t="n">
        <v>0.4759846438219821</v>
      </c>
      <c r="M273" s="25" t="n">
        <v>17.58</v>
      </c>
      <c r="N273" s="13" t="n">
        <v>107.08</v>
      </c>
    </row>
    <row r="274" ht="14" customHeight="1">
      <c r="A274" s="31" t="n">
        <v>46</v>
      </c>
      <c r="B274" s="29" t="inlineStr">
        <is>
          <t>C0097</t>
        </is>
      </c>
      <c r="C274" s="11" t="inlineStr">
        <is>
          <t>Emerge Platforms Ltd</t>
        </is>
      </c>
      <c r="D274" s="11" t="inlineStr">
        <is>
          <t>Consumer &amp; Retail</t>
        </is>
      </c>
      <c r="E274" s="72" t="inlineStr">
        <is>
          <t>Oct-2024</t>
        </is>
      </c>
      <c r="F274" s="33" t="n">
        <v>574.05</v>
      </c>
      <c r="G274" s="33" t="n">
        <v>424.8</v>
      </c>
      <c r="H274" s="33" t="n">
        <v>149.25</v>
      </c>
      <c r="I274" s="32" t="n">
        <v>0.2599947739743925</v>
      </c>
      <c r="J274" s="33" t="n">
        <v>17.91</v>
      </c>
      <c r="K274" s="13" t="n">
        <v>131.34</v>
      </c>
      <c r="L274" s="73" t="n">
        <v>0.2287954010974654</v>
      </c>
      <c r="M274" s="33" t="n">
        <v>34.44</v>
      </c>
      <c r="N274" s="13" t="n">
        <v>55.46</v>
      </c>
    </row>
    <row r="275" ht="14" customHeight="1">
      <c r="A275" s="23" t="n">
        <v>46</v>
      </c>
      <c r="B275" s="21" t="inlineStr">
        <is>
          <t>C0097</t>
        </is>
      </c>
      <c r="C275" s="7" t="inlineStr">
        <is>
          <t>Emerge Platforms Ltd</t>
        </is>
      </c>
      <c r="D275" s="7" t="inlineStr">
        <is>
          <t>Consumer &amp; Retail</t>
        </is>
      </c>
      <c r="E275" s="74" t="inlineStr">
        <is>
          <t>Nov-2024</t>
        </is>
      </c>
      <c r="F275" s="25" t="n">
        <v>579.79</v>
      </c>
      <c r="G275" s="25" t="n">
        <v>429.04</v>
      </c>
      <c r="H275" s="25" t="n">
        <v>150.75</v>
      </c>
      <c r="I275" s="24" t="n">
        <v>0.2600079339071043</v>
      </c>
      <c r="J275" s="25" t="n">
        <v>18.09</v>
      </c>
      <c r="K275" s="13" t="n">
        <v>132.66</v>
      </c>
      <c r="L275" s="73" t="n">
        <v>0.2288069818382518</v>
      </c>
      <c r="M275" s="25" t="n">
        <v>23.19</v>
      </c>
      <c r="N275" s="13" t="n">
        <v>77.75</v>
      </c>
    </row>
    <row r="276" ht="14" customHeight="1">
      <c r="A276" s="31" t="n">
        <v>46</v>
      </c>
      <c r="B276" s="29" t="inlineStr">
        <is>
          <t>C0097</t>
        </is>
      </c>
      <c r="C276" s="11" t="inlineStr">
        <is>
          <t>Emerge Platforms Ltd</t>
        </is>
      </c>
      <c r="D276" s="11" t="inlineStr">
        <is>
          <t>Consumer &amp; Retail</t>
        </is>
      </c>
      <c r="E276" s="72" t="inlineStr">
        <is>
          <t>Dec-2024</t>
        </is>
      </c>
      <c r="F276" s="33" t="n">
        <v>585.59</v>
      </c>
      <c r="G276" s="33" t="n">
        <v>433.34</v>
      </c>
      <c r="H276" s="33" t="n">
        <v>152.25</v>
      </c>
      <c r="I276" s="32" t="n">
        <v>0.259994193889923</v>
      </c>
      <c r="J276" s="33" t="n">
        <v>18.27</v>
      </c>
      <c r="K276" s="13" t="n">
        <v>133.98</v>
      </c>
      <c r="L276" s="73" t="n">
        <v>0.2287948906231322</v>
      </c>
      <c r="M276" s="33" t="n">
        <v>35.14</v>
      </c>
      <c r="N276" s="13" t="n">
        <v>60.95</v>
      </c>
    </row>
    <row r="277" ht="14" customHeight="1">
      <c r="A277" s="23" t="n">
        <v>46</v>
      </c>
      <c r="B277" s="21" t="inlineStr">
        <is>
          <t>C0097</t>
        </is>
      </c>
      <c r="C277" s="7" t="inlineStr">
        <is>
          <t>Emerge Platforms Ltd</t>
        </is>
      </c>
      <c r="D277" s="7" t="inlineStr">
        <is>
          <t>Consumer &amp; Retail</t>
        </is>
      </c>
      <c r="E277" s="74" t="inlineStr">
        <is>
          <t>Jan-2025</t>
        </is>
      </c>
      <c r="F277" s="25" t="n">
        <v>591.4400000000001</v>
      </c>
      <c r="G277" s="25" t="n">
        <v>437.67</v>
      </c>
      <c r="H277" s="25" t="n">
        <v>153.77</v>
      </c>
      <c r="I277" s="24" t="n">
        <v>0.2599925605302313</v>
      </c>
      <c r="J277" s="25" t="n">
        <v>18.45</v>
      </c>
      <c r="K277" s="13" t="n">
        <v>135.32</v>
      </c>
      <c r="L277" s="73" t="n">
        <v>0.2287975111592046</v>
      </c>
      <c r="M277" s="25" t="n">
        <v>23.66</v>
      </c>
      <c r="N277" s="13" t="n">
        <v>79.31</v>
      </c>
    </row>
    <row r="278" ht="14" customHeight="1">
      <c r="A278" s="31" t="n">
        <v>46</v>
      </c>
      <c r="B278" s="29" t="inlineStr">
        <is>
          <t>C0097</t>
        </is>
      </c>
      <c r="C278" s="11" t="inlineStr">
        <is>
          <t>Emerge Platforms Ltd</t>
        </is>
      </c>
      <c r="D278" s="11" t="inlineStr">
        <is>
          <t>Consumer &amp; Retail</t>
        </is>
      </c>
      <c r="E278" s="72" t="inlineStr">
        <is>
          <t>Feb-2025</t>
        </is>
      </c>
      <c r="F278" s="33" t="n">
        <v>597.36</v>
      </c>
      <c r="G278" s="33" t="n">
        <v>442.05</v>
      </c>
      <c r="H278" s="33" t="n">
        <v>155.31</v>
      </c>
      <c r="I278" s="32" t="n">
        <v>0.2599939734833266</v>
      </c>
      <c r="J278" s="33" t="n">
        <v>18.64</v>
      </c>
      <c r="K278" s="13" t="n">
        <v>136.67</v>
      </c>
      <c r="L278" s="73" t="n">
        <v>0.2287900093745815</v>
      </c>
      <c r="M278" s="33" t="n">
        <v>11.95</v>
      </c>
      <c r="N278" s="13" t="n">
        <v>75.62</v>
      </c>
    </row>
    <row r="279" ht="14" customHeight="1">
      <c r="A279" s="23" t="n">
        <v>46</v>
      </c>
      <c r="B279" s="21" t="inlineStr">
        <is>
          <t>C0097</t>
        </is>
      </c>
      <c r="C279" s="7" t="inlineStr">
        <is>
          <t>Emerge Platforms Ltd</t>
        </is>
      </c>
      <c r="D279" s="7" t="inlineStr">
        <is>
          <t>Consumer &amp; Retail</t>
        </is>
      </c>
      <c r="E279" s="74" t="inlineStr">
        <is>
          <t>Mar-2025</t>
        </is>
      </c>
      <c r="F279" s="25" t="n">
        <v>603.33</v>
      </c>
      <c r="G279" s="25" t="n">
        <v>446.46</v>
      </c>
      <c r="H279" s="25" t="n">
        <v>156.87</v>
      </c>
      <c r="I279" s="24" t="n">
        <v>0.2600069613644274</v>
      </c>
      <c r="J279" s="25" t="n">
        <v>18.82</v>
      </c>
      <c r="K279" s="13" t="n">
        <v>138.05</v>
      </c>
      <c r="L279" s="73" t="n">
        <v>0.2288134188586677</v>
      </c>
      <c r="M279" s="25" t="n">
        <v>36.2</v>
      </c>
      <c r="N279" s="13" t="n">
        <v>71.87</v>
      </c>
    </row>
    <row r="280" ht="14" customHeight="1">
      <c r="A280" s="31" t="n">
        <v>47</v>
      </c>
      <c r="B280" s="29" t="inlineStr">
        <is>
          <t>C0104</t>
        </is>
      </c>
      <c r="C280" s="11" t="inlineStr">
        <is>
          <t>Yuga Holdings Pvt Ltd</t>
        </is>
      </c>
      <c r="D280" s="11" t="inlineStr">
        <is>
          <t>Financial Svcs</t>
        </is>
      </c>
      <c r="E280" s="72" t="inlineStr">
        <is>
          <t>Oct-2024</t>
        </is>
      </c>
      <c r="F280" s="33" t="n">
        <v>211.62</v>
      </c>
      <c r="G280" s="33" t="n">
        <v>46.56</v>
      </c>
      <c r="H280" s="33" t="n">
        <v>165.06</v>
      </c>
      <c r="I280" s="73" t="n">
        <v>0.7799829883753898</v>
      </c>
      <c r="J280" s="33" t="n">
        <v>24.76</v>
      </c>
      <c r="K280" s="13" t="n">
        <v>140.3</v>
      </c>
      <c r="L280" s="73" t="n">
        <v>0.6629808146678008</v>
      </c>
      <c r="M280" s="33" t="n">
        <v>8.460000000000001</v>
      </c>
      <c r="N280" s="13" t="n">
        <v>95.70999999999999</v>
      </c>
    </row>
    <row r="281" ht="14" customHeight="1">
      <c r="A281" s="23" t="n">
        <v>47</v>
      </c>
      <c r="B281" s="21" t="inlineStr">
        <is>
          <t>C0104</t>
        </is>
      </c>
      <c r="C281" s="7" t="inlineStr">
        <is>
          <t>Yuga Holdings Pvt Ltd</t>
        </is>
      </c>
      <c r="D281" s="7" t="inlineStr">
        <is>
          <t>Financial Svcs</t>
        </is>
      </c>
      <c r="E281" s="74" t="inlineStr">
        <is>
          <t>Nov-2024</t>
        </is>
      </c>
      <c r="F281" s="25" t="n">
        <v>213.74</v>
      </c>
      <c r="G281" s="25" t="n">
        <v>47.02</v>
      </c>
      <c r="H281" s="25" t="n">
        <v>166.72</v>
      </c>
      <c r="I281" s="73" t="n">
        <v>0.7800131000280714</v>
      </c>
      <c r="J281" s="25" t="n">
        <v>25.01</v>
      </c>
      <c r="K281" s="13" t="n">
        <v>141.71</v>
      </c>
      <c r="L281" s="73" t="n">
        <v>0.6630017778609526</v>
      </c>
      <c r="M281" s="25" t="n">
        <v>14.96</v>
      </c>
      <c r="N281" s="13" t="n">
        <v>91.86</v>
      </c>
    </row>
    <row r="282" ht="14" customHeight="1">
      <c r="A282" s="31" t="n">
        <v>47</v>
      </c>
      <c r="B282" s="29" t="inlineStr">
        <is>
          <t>C0104</t>
        </is>
      </c>
      <c r="C282" s="11" t="inlineStr">
        <is>
          <t>Yuga Holdings Pvt Ltd</t>
        </is>
      </c>
      <c r="D282" s="11" t="inlineStr">
        <is>
          <t>Financial Svcs</t>
        </is>
      </c>
      <c r="E282" s="72" t="inlineStr">
        <is>
          <t>Dec-2024</t>
        </is>
      </c>
      <c r="F282" s="33" t="n">
        <v>215.87</v>
      </c>
      <c r="G282" s="33" t="n">
        <v>47.49</v>
      </c>
      <c r="H282" s="33" t="n">
        <v>168.38</v>
      </c>
      <c r="I282" s="73" t="n">
        <v>0.7800064853847223</v>
      </c>
      <c r="J282" s="33" t="n">
        <v>25.26</v>
      </c>
      <c r="K282" s="13" t="n">
        <v>143.12</v>
      </c>
      <c r="L282" s="73" t="n">
        <v>0.6629916153240376</v>
      </c>
      <c r="M282" s="33" t="n">
        <v>8.630000000000001</v>
      </c>
      <c r="N282" s="13" t="n">
        <v>94.40000000000001</v>
      </c>
    </row>
    <row r="283" ht="14" customHeight="1">
      <c r="A283" s="23" t="n">
        <v>47</v>
      </c>
      <c r="B283" s="21" t="inlineStr">
        <is>
          <t>C0104</t>
        </is>
      </c>
      <c r="C283" s="7" t="inlineStr">
        <is>
          <t>Yuga Holdings Pvt Ltd</t>
        </is>
      </c>
      <c r="D283" s="7" t="inlineStr">
        <is>
          <t>Financial Svcs</t>
        </is>
      </c>
      <c r="E283" s="74" t="inlineStr">
        <is>
          <t>Jan-2025</t>
        </is>
      </c>
      <c r="F283" s="25" t="n">
        <v>218.03</v>
      </c>
      <c r="G283" s="25" t="n">
        <v>47.97</v>
      </c>
      <c r="H283" s="25" t="n">
        <v>170.06</v>
      </c>
      <c r="I283" s="73" t="n">
        <v>0.7799844058157135</v>
      </c>
      <c r="J283" s="25" t="n">
        <v>25.51</v>
      </c>
      <c r="K283" s="13" t="n">
        <v>144.55</v>
      </c>
      <c r="L283" s="73" t="n">
        <v>0.6629821584185663</v>
      </c>
      <c r="M283" s="25" t="n">
        <v>4.36</v>
      </c>
      <c r="N283" s="13" t="n">
        <v>100.24</v>
      </c>
    </row>
    <row r="284" ht="14" customHeight="1">
      <c r="A284" s="31" t="n">
        <v>47</v>
      </c>
      <c r="B284" s="29" t="inlineStr">
        <is>
          <t>C0104</t>
        </is>
      </c>
      <c r="C284" s="11" t="inlineStr">
        <is>
          <t>Yuga Holdings Pvt Ltd</t>
        </is>
      </c>
      <c r="D284" s="11" t="inlineStr">
        <is>
          <t>Financial Svcs</t>
        </is>
      </c>
      <c r="E284" s="72" t="inlineStr">
        <is>
          <t>Feb-2025</t>
        </is>
      </c>
      <c r="F284" s="33" t="n">
        <v>220.21</v>
      </c>
      <c r="G284" s="33" t="n">
        <v>48.45</v>
      </c>
      <c r="H284" s="33" t="n">
        <v>171.76</v>
      </c>
      <c r="I284" s="73" t="n">
        <v>0.7799827437446073</v>
      </c>
      <c r="J284" s="33" t="n">
        <v>25.76</v>
      </c>
      <c r="K284" s="13" t="n">
        <v>146</v>
      </c>
      <c r="L284" s="73" t="n">
        <v>0.6630034966622769</v>
      </c>
      <c r="M284" s="33" t="n">
        <v>13.21</v>
      </c>
      <c r="N284" s="13" t="n">
        <v>92.98</v>
      </c>
    </row>
    <row r="285" ht="14" customHeight="1">
      <c r="A285" s="23" t="n">
        <v>47</v>
      </c>
      <c r="B285" s="21" t="inlineStr">
        <is>
          <t>C0104</t>
        </is>
      </c>
      <c r="C285" s="7" t="inlineStr">
        <is>
          <t>Yuga Holdings Pvt Ltd</t>
        </is>
      </c>
      <c r="D285" s="7" t="inlineStr">
        <is>
          <t>Financial Svcs</t>
        </is>
      </c>
      <c r="E285" s="74" t="inlineStr">
        <is>
          <t>Mar-2025</t>
        </is>
      </c>
      <c r="F285" s="25" t="n">
        <v>222.41</v>
      </c>
      <c r="G285" s="25" t="n">
        <v>48.93</v>
      </c>
      <c r="H285" s="25" t="n">
        <v>173.48</v>
      </c>
      <c r="I285" s="73" t="n">
        <v>0.780000899240142</v>
      </c>
      <c r="J285" s="25" t="n">
        <v>26.02</v>
      </c>
      <c r="K285" s="13" t="n">
        <v>147.46</v>
      </c>
      <c r="L285" s="73" t="n">
        <v>0.6630097567555416</v>
      </c>
      <c r="M285" s="25" t="n">
        <v>4.45</v>
      </c>
      <c r="N285" s="13" t="n">
        <v>103.92</v>
      </c>
    </row>
    <row r="286" ht="14" customHeight="1">
      <c r="A286" s="31" t="n">
        <v>48</v>
      </c>
      <c r="B286" s="29" t="inlineStr">
        <is>
          <t>C0032</t>
        </is>
      </c>
      <c r="C286" s="11" t="inlineStr">
        <is>
          <t>Faro Analytics Pvt Ltd</t>
        </is>
      </c>
      <c r="D286" s="11" t="inlineStr">
        <is>
          <t>Financial Svcs</t>
        </is>
      </c>
      <c r="E286" s="72" t="inlineStr">
        <is>
          <t>Oct-2024</t>
        </is>
      </c>
      <c r="F286" s="33" t="n">
        <v>62.1</v>
      </c>
      <c r="G286" s="33" t="n">
        <v>50.3</v>
      </c>
      <c r="H286" s="33" t="n">
        <v>11.8</v>
      </c>
      <c r="I286" s="32" t="n">
        <v>0.1900161030595813</v>
      </c>
      <c r="J286" s="33" t="n">
        <v>1.77</v>
      </c>
      <c r="K286" s="13" t="n">
        <v>10.03</v>
      </c>
      <c r="L286" s="73" t="n">
        <v>0.1615136876006441</v>
      </c>
      <c r="M286" s="33" t="n">
        <v>1.24</v>
      </c>
      <c r="N286" s="13" t="n">
        <v>4.73</v>
      </c>
    </row>
    <row r="287" ht="14" customHeight="1">
      <c r="A287" s="23" t="n">
        <v>48</v>
      </c>
      <c r="B287" s="21" t="inlineStr">
        <is>
          <t>C0032</t>
        </is>
      </c>
      <c r="C287" s="7" t="inlineStr">
        <is>
          <t>Faro Analytics Pvt Ltd</t>
        </is>
      </c>
      <c r="D287" s="7" t="inlineStr">
        <is>
          <t>Financial Svcs</t>
        </is>
      </c>
      <c r="E287" s="74" t="inlineStr">
        <is>
          <t>Nov-2024</t>
        </is>
      </c>
      <c r="F287" s="25" t="n">
        <v>62.72</v>
      </c>
      <c r="G287" s="25" t="n">
        <v>50.8</v>
      </c>
      <c r="H287" s="25" t="n">
        <v>11.92</v>
      </c>
      <c r="I287" s="24" t="n">
        <v>0.1900510204081633</v>
      </c>
      <c r="J287" s="25" t="n">
        <v>1.79</v>
      </c>
      <c r="K287" s="13" t="n">
        <v>10.13</v>
      </c>
      <c r="L287" s="73" t="n">
        <v>0.1615114795918368</v>
      </c>
      <c r="M287" s="25" t="n">
        <v>3.14</v>
      </c>
      <c r="N287" s="13" t="n">
        <v>4.77</v>
      </c>
    </row>
    <row r="288" ht="14" customHeight="1">
      <c r="A288" s="31" t="n">
        <v>48</v>
      </c>
      <c r="B288" s="29" t="inlineStr">
        <is>
          <t>C0032</t>
        </is>
      </c>
      <c r="C288" s="11" t="inlineStr">
        <is>
          <t>Faro Analytics Pvt Ltd</t>
        </is>
      </c>
      <c r="D288" s="11" t="inlineStr">
        <is>
          <t>Financial Svcs</t>
        </is>
      </c>
      <c r="E288" s="72" t="inlineStr">
        <is>
          <t>Dec-2024</t>
        </is>
      </c>
      <c r="F288" s="33" t="n">
        <v>63.35</v>
      </c>
      <c r="G288" s="33" t="n">
        <v>51.31</v>
      </c>
      <c r="H288" s="33" t="n">
        <v>12.04</v>
      </c>
      <c r="I288" s="32" t="n">
        <v>0.1900552486187845</v>
      </c>
      <c r="J288" s="33" t="n">
        <v>1.81</v>
      </c>
      <c r="K288" s="13" t="n">
        <v>10.23</v>
      </c>
      <c r="L288" s="73" t="n">
        <v>0.161483820047356</v>
      </c>
      <c r="M288" s="33" t="n">
        <v>3.8</v>
      </c>
      <c r="N288" s="13" t="n">
        <v>3.87</v>
      </c>
    </row>
    <row r="289" ht="14" customHeight="1">
      <c r="A289" s="23" t="n">
        <v>48</v>
      </c>
      <c r="B289" s="21" t="inlineStr">
        <is>
          <t>C0032</t>
        </is>
      </c>
      <c r="C289" s="7" t="inlineStr">
        <is>
          <t>Faro Analytics Pvt Ltd</t>
        </is>
      </c>
      <c r="D289" s="7" t="inlineStr">
        <is>
          <t>Financial Svcs</t>
        </is>
      </c>
      <c r="E289" s="74" t="inlineStr">
        <is>
          <t>Jan-2025</t>
        </is>
      </c>
      <c r="F289" s="25" t="n">
        <v>63.98</v>
      </c>
      <c r="G289" s="25" t="n">
        <v>51.82</v>
      </c>
      <c r="H289" s="25" t="n">
        <v>12.16</v>
      </c>
      <c r="I289" s="24" t="n">
        <v>0.1900593935604877</v>
      </c>
      <c r="J289" s="25" t="n">
        <v>1.82</v>
      </c>
      <c r="K289" s="13" t="n">
        <v>10.34</v>
      </c>
      <c r="L289" s="73" t="n">
        <v>0.1616130040637699</v>
      </c>
      <c r="M289" s="25" t="n">
        <v>1.92</v>
      </c>
      <c r="N289" s="13" t="n">
        <v>4.88</v>
      </c>
    </row>
    <row r="290" ht="14" customHeight="1">
      <c r="A290" s="31" t="n">
        <v>48</v>
      </c>
      <c r="B290" s="29" t="inlineStr">
        <is>
          <t>C0032</t>
        </is>
      </c>
      <c r="C290" s="11" t="inlineStr">
        <is>
          <t>Faro Analytics Pvt Ltd</t>
        </is>
      </c>
      <c r="D290" s="11" t="inlineStr">
        <is>
          <t>Financial Svcs</t>
        </is>
      </c>
      <c r="E290" s="72" t="inlineStr">
        <is>
          <t>Feb-2025</t>
        </is>
      </c>
      <c r="F290" s="33" t="n">
        <v>64.62</v>
      </c>
      <c r="G290" s="33" t="n">
        <v>52.34</v>
      </c>
      <c r="H290" s="33" t="n">
        <v>12.28</v>
      </c>
      <c r="I290" s="32" t="n">
        <v>0.1900340451872485</v>
      </c>
      <c r="J290" s="33" t="n">
        <v>1.84</v>
      </c>
      <c r="K290" s="13" t="n">
        <v>10.44</v>
      </c>
      <c r="L290" s="73" t="n">
        <v>0.1615598885793872</v>
      </c>
      <c r="M290" s="33" t="n">
        <v>3.88</v>
      </c>
      <c r="N290" s="13" t="n">
        <v>4.43</v>
      </c>
    </row>
    <row r="291" ht="14" customHeight="1">
      <c r="A291" s="23" t="n">
        <v>48</v>
      </c>
      <c r="B291" s="21" t="inlineStr">
        <is>
          <t>C0032</t>
        </is>
      </c>
      <c r="C291" s="7" t="inlineStr">
        <is>
          <t>Faro Analytics Pvt Ltd</t>
        </is>
      </c>
      <c r="D291" s="7" t="inlineStr">
        <is>
          <t>Financial Svcs</t>
        </is>
      </c>
      <c r="E291" s="74" t="inlineStr">
        <is>
          <t>Mar-2025</t>
        </is>
      </c>
      <c r="F291" s="25" t="n">
        <v>65.27</v>
      </c>
      <c r="G291" s="25" t="n">
        <v>52.87</v>
      </c>
      <c r="H291" s="25" t="n">
        <v>12.4</v>
      </c>
      <c r="I291" s="24" t="n">
        <v>0.1899800827332619</v>
      </c>
      <c r="J291" s="25" t="n">
        <v>1.86</v>
      </c>
      <c r="K291" s="13" t="n">
        <v>10.54</v>
      </c>
      <c r="L291" s="73" t="n">
        <v>0.1614830703232726</v>
      </c>
      <c r="M291" s="25" t="n">
        <v>3.26</v>
      </c>
      <c r="N291" s="13" t="n">
        <v>4.97</v>
      </c>
    </row>
    <row r="292" ht="14" customHeight="1">
      <c r="A292" s="31" t="n">
        <v>49</v>
      </c>
      <c r="B292" s="29" t="inlineStr">
        <is>
          <t>C0028</t>
        </is>
      </c>
      <c r="C292" s="11" t="inlineStr">
        <is>
          <t>Zing Global Pvt Ltd</t>
        </is>
      </c>
      <c r="D292" s="11" t="inlineStr">
        <is>
          <t>Financial Svcs</t>
        </is>
      </c>
      <c r="E292" s="72" t="inlineStr">
        <is>
          <t>Oct-2024</t>
        </is>
      </c>
      <c r="F292" s="33" t="n">
        <v>495.7</v>
      </c>
      <c r="G292" s="33" t="n">
        <v>381.69</v>
      </c>
      <c r="H292" s="33" t="n">
        <v>114.01</v>
      </c>
      <c r="I292" s="32" t="n">
        <v>0.2299979826507969</v>
      </c>
      <c r="J292" s="33" t="n">
        <v>39.9</v>
      </c>
      <c r="K292" s="13" t="n">
        <v>74.11</v>
      </c>
      <c r="L292" s="73" t="n">
        <v>0.149505749445229</v>
      </c>
      <c r="M292" s="33" t="n">
        <v>24.79</v>
      </c>
      <c r="N292" s="13" t="n">
        <v>29.56</v>
      </c>
    </row>
    <row r="293" ht="14" customHeight="1">
      <c r="A293" s="23" t="n">
        <v>49</v>
      </c>
      <c r="B293" s="21" t="inlineStr">
        <is>
          <t>C0028</t>
        </is>
      </c>
      <c r="C293" s="7" t="inlineStr">
        <is>
          <t>Zing Global Pvt Ltd</t>
        </is>
      </c>
      <c r="D293" s="7" t="inlineStr">
        <is>
          <t>Financial Svcs</t>
        </is>
      </c>
      <c r="E293" s="74" t="inlineStr">
        <is>
          <t>Nov-2024</t>
        </is>
      </c>
      <c r="F293" s="25" t="n">
        <v>500.66</v>
      </c>
      <c r="G293" s="25" t="n">
        <v>385.51</v>
      </c>
      <c r="H293" s="25" t="n">
        <v>115.15</v>
      </c>
      <c r="I293" s="24" t="n">
        <v>0.2299964047457356</v>
      </c>
      <c r="J293" s="25" t="n">
        <v>40.3</v>
      </c>
      <c r="K293" s="13" t="n">
        <v>74.84999999999999</v>
      </c>
      <c r="L293" s="73" t="n">
        <v>0.1495026564934286</v>
      </c>
      <c r="M293" s="25" t="n">
        <v>25.03</v>
      </c>
      <c r="N293" s="13" t="n">
        <v>33.61</v>
      </c>
    </row>
    <row r="294" ht="14" customHeight="1">
      <c r="A294" s="31" t="n">
        <v>49</v>
      </c>
      <c r="B294" s="29" t="inlineStr">
        <is>
          <t>C0028</t>
        </is>
      </c>
      <c r="C294" s="11" t="inlineStr">
        <is>
          <t>Zing Global Pvt Ltd</t>
        </is>
      </c>
      <c r="D294" s="11" t="inlineStr">
        <is>
          <t>Financial Svcs</t>
        </is>
      </c>
      <c r="E294" s="72" t="inlineStr">
        <is>
          <t>Dec-2024</t>
        </is>
      </c>
      <c r="F294" s="33" t="n">
        <v>505.66</v>
      </c>
      <c r="G294" s="33" t="n">
        <v>389.36</v>
      </c>
      <c r="H294" s="33" t="n">
        <v>116.3</v>
      </c>
      <c r="I294" s="32" t="n">
        <v>0.229996440295851</v>
      </c>
      <c r="J294" s="33" t="n">
        <v>40.7</v>
      </c>
      <c r="K294" s="13" t="n">
        <v>75.59999999999999</v>
      </c>
      <c r="L294" s="73" t="n">
        <v>0.1495075742593838</v>
      </c>
      <c r="M294" s="33" t="n">
        <v>15.17</v>
      </c>
      <c r="N294" s="13" t="n">
        <v>37.74</v>
      </c>
    </row>
    <row r="295" ht="14" customHeight="1">
      <c r="A295" s="23" t="n">
        <v>49</v>
      </c>
      <c r="B295" s="21" t="inlineStr">
        <is>
          <t>C0028</t>
        </is>
      </c>
      <c r="C295" s="7" t="inlineStr">
        <is>
          <t>Zing Global Pvt Ltd</t>
        </is>
      </c>
      <c r="D295" s="7" t="inlineStr">
        <is>
          <t>Financial Svcs</t>
        </is>
      </c>
      <c r="E295" s="74" t="inlineStr">
        <is>
          <t>Jan-2025</t>
        </is>
      </c>
      <c r="F295" s="25" t="n">
        <v>510.72</v>
      </c>
      <c r="G295" s="25" t="n">
        <v>393.25</v>
      </c>
      <c r="H295" s="25" t="n">
        <v>117.47</v>
      </c>
      <c r="I295" s="24" t="n">
        <v>0.2300086152882205</v>
      </c>
      <c r="J295" s="25" t="n">
        <v>41.11</v>
      </c>
      <c r="K295" s="13" t="n">
        <v>76.36</v>
      </c>
      <c r="L295" s="73" t="n">
        <v>0.1495144110275689</v>
      </c>
      <c r="M295" s="25" t="n">
        <v>20.43</v>
      </c>
      <c r="N295" s="13" t="n">
        <v>34.29</v>
      </c>
    </row>
    <row r="296" ht="14" customHeight="1">
      <c r="A296" s="31" t="n">
        <v>49</v>
      </c>
      <c r="B296" s="29" t="inlineStr">
        <is>
          <t>C0028</t>
        </is>
      </c>
      <c r="C296" s="11" t="inlineStr">
        <is>
          <t>Zing Global Pvt Ltd</t>
        </is>
      </c>
      <c r="D296" s="11" t="inlineStr">
        <is>
          <t>Financial Svcs</t>
        </is>
      </c>
      <c r="E296" s="72" t="inlineStr">
        <is>
          <t>Feb-2025</t>
        </is>
      </c>
      <c r="F296" s="33" t="n">
        <v>515.83</v>
      </c>
      <c r="G296" s="33" t="n">
        <v>397.19</v>
      </c>
      <c r="H296" s="33" t="n">
        <v>118.64</v>
      </c>
      <c r="I296" s="32" t="n">
        <v>0.2299982552391291</v>
      </c>
      <c r="J296" s="33" t="n">
        <v>41.52</v>
      </c>
      <c r="K296" s="13" t="n">
        <v>77.12</v>
      </c>
      <c r="L296" s="73" t="n">
        <v>0.1495066203981932</v>
      </c>
      <c r="M296" s="33" t="n">
        <v>20.63</v>
      </c>
      <c r="N296" s="13" t="n">
        <v>38.5</v>
      </c>
    </row>
    <row r="297" ht="14" customHeight="1">
      <c r="A297" s="23" t="n">
        <v>49</v>
      </c>
      <c r="B297" s="21" t="inlineStr">
        <is>
          <t>C0028</t>
        </is>
      </c>
      <c r="C297" s="7" t="inlineStr">
        <is>
          <t>Zing Global Pvt Ltd</t>
        </is>
      </c>
      <c r="D297" s="7" t="inlineStr">
        <is>
          <t>Financial Svcs</t>
        </is>
      </c>
      <c r="E297" s="74" t="inlineStr">
        <is>
          <t>Mar-2025</t>
        </is>
      </c>
      <c r="F297" s="25" t="n">
        <v>520.99</v>
      </c>
      <c r="G297" s="25" t="n">
        <v>401.16</v>
      </c>
      <c r="H297" s="25" t="n">
        <v>119.83</v>
      </c>
      <c r="I297" s="24" t="n">
        <v>0.2300044146720666</v>
      </c>
      <c r="J297" s="25" t="n">
        <v>41.94</v>
      </c>
      <c r="K297" s="13" t="n">
        <v>77.89</v>
      </c>
      <c r="L297" s="73" t="n">
        <v>0.1495038292481622</v>
      </c>
      <c r="M297" s="25" t="n">
        <v>41.68</v>
      </c>
      <c r="N297" s="13" t="n">
        <v>23.25</v>
      </c>
    </row>
    <row r="298" ht="14" customHeight="1">
      <c r="A298" s="31" t="n">
        <v>50</v>
      </c>
      <c r="B298" s="29" t="inlineStr">
        <is>
          <t>C0067</t>
        </is>
      </c>
      <c r="C298" s="11" t="inlineStr">
        <is>
          <t>Stream Tech Pvt Ltd</t>
        </is>
      </c>
      <c r="D298" s="11" t="inlineStr">
        <is>
          <t>Technology</t>
        </is>
      </c>
      <c r="E298" s="72" t="inlineStr">
        <is>
          <t>Oct-2024</t>
        </is>
      </c>
      <c r="F298" s="33" t="n">
        <v>263.19</v>
      </c>
      <c r="G298" s="33" t="n">
        <v>110.54</v>
      </c>
      <c r="H298" s="33" t="n">
        <v>152.65</v>
      </c>
      <c r="I298" s="73" t="n">
        <v>0.5799992400927088</v>
      </c>
      <c r="J298" s="33" t="n">
        <v>25.95</v>
      </c>
      <c r="K298" s="13" t="n">
        <v>126.7</v>
      </c>
      <c r="L298" s="73" t="n">
        <v>0.4814012690451765</v>
      </c>
      <c r="M298" s="33" t="n">
        <v>13.16</v>
      </c>
      <c r="N298" s="13" t="n">
        <v>81.20999999999999</v>
      </c>
    </row>
    <row r="299" ht="14" customHeight="1">
      <c r="A299" s="23" t="n">
        <v>50</v>
      </c>
      <c r="B299" s="21" t="inlineStr">
        <is>
          <t>C0067</t>
        </is>
      </c>
      <c r="C299" s="7" t="inlineStr">
        <is>
          <t>Stream Tech Pvt Ltd</t>
        </is>
      </c>
      <c r="D299" s="7" t="inlineStr">
        <is>
          <t>Technology</t>
        </is>
      </c>
      <c r="E299" s="74" t="inlineStr">
        <is>
          <t>Nov-2024</t>
        </is>
      </c>
      <c r="F299" s="25" t="n">
        <v>276.35</v>
      </c>
      <c r="G299" s="25" t="n">
        <v>116.07</v>
      </c>
      <c r="H299" s="25" t="n">
        <v>160.28</v>
      </c>
      <c r="I299" s="73" t="n">
        <v>0.5799891442011941</v>
      </c>
      <c r="J299" s="25" t="n">
        <v>27.25</v>
      </c>
      <c r="K299" s="13" t="n">
        <v>133.03</v>
      </c>
      <c r="L299" s="73" t="n">
        <v>0.4813823050479464</v>
      </c>
      <c r="M299" s="25" t="n">
        <v>16.58</v>
      </c>
      <c r="N299" s="13" t="n">
        <v>85.27</v>
      </c>
    </row>
    <row r="300" ht="14" customHeight="1">
      <c r="A300" s="31" t="n">
        <v>50</v>
      </c>
      <c r="B300" s="29" t="inlineStr">
        <is>
          <t>C0067</t>
        </is>
      </c>
      <c r="C300" s="11" t="inlineStr">
        <is>
          <t>Stream Tech Pvt Ltd</t>
        </is>
      </c>
      <c r="D300" s="11" t="inlineStr">
        <is>
          <t>Technology</t>
        </is>
      </c>
      <c r="E300" s="72" t="inlineStr">
        <is>
          <t>Dec-2024</t>
        </is>
      </c>
      <c r="F300" s="33" t="n">
        <v>290.17</v>
      </c>
      <c r="G300" s="33" t="n">
        <v>121.87</v>
      </c>
      <c r="H300" s="33" t="n">
        <v>168.3</v>
      </c>
      <c r="I300" s="73" t="n">
        <v>0.5800048247579005</v>
      </c>
      <c r="J300" s="33" t="n">
        <v>28.61</v>
      </c>
      <c r="K300" s="13" t="n">
        <v>139.69</v>
      </c>
      <c r="L300" s="73" t="n">
        <v>0.4814074508047007</v>
      </c>
      <c r="M300" s="33" t="n">
        <v>17.41</v>
      </c>
      <c r="N300" s="13" t="n">
        <v>87.36</v>
      </c>
    </row>
    <row r="301" ht="14" customHeight="1">
      <c r="A301" s="23" t="n">
        <v>50</v>
      </c>
      <c r="B301" s="21" t="inlineStr">
        <is>
          <t>C0067</t>
        </is>
      </c>
      <c r="C301" s="7" t="inlineStr">
        <is>
          <t>Stream Tech Pvt Ltd</t>
        </is>
      </c>
      <c r="D301" s="7" t="inlineStr">
        <is>
          <t>Technology</t>
        </is>
      </c>
      <c r="E301" s="74" t="inlineStr">
        <is>
          <t>Jan-2025</t>
        </is>
      </c>
      <c r="F301" s="25" t="n">
        <v>304.68</v>
      </c>
      <c r="G301" s="25" t="n">
        <v>127.97</v>
      </c>
      <c r="H301" s="25" t="n">
        <v>176.71</v>
      </c>
      <c r="I301" s="73" t="n">
        <v>0.5799855586188788</v>
      </c>
      <c r="J301" s="25" t="n">
        <v>30.04</v>
      </c>
      <c r="K301" s="13" t="n">
        <v>146.67</v>
      </c>
      <c r="L301" s="73" t="n">
        <v>0.4813903111461205</v>
      </c>
      <c r="M301" s="25" t="n">
        <v>24.37</v>
      </c>
      <c r="N301" s="13" t="n">
        <v>82.58</v>
      </c>
    </row>
    <row r="302" ht="14" customHeight="1">
      <c r="A302" s="31" t="n">
        <v>50</v>
      </c>
      <c r="B302" s="29" t="inlineStr">
        <is>
          <t>C0067</t>
        </is>
      </c>
      <c r="C302" s="11" t="inlineStr">
        <is>
          <t>Stream Tech Pvt Ltd</t>
        </is>
      </c>
      <c r="D302" s="11" t="inlineStr">
        <is>
          <t>Technology</t>
        </is>
      </c>
      <c r="E302" s="72" t="inlineStr">
        <is>
          <t>Feb-2025</t>
        </is>
      </c>
      <c r="F302" s="33" t="n">
        <v>319.91</v>
      </c>
      <c r="G302" s="33" t="n">
        <v>134.36</v>
      </c>
      <c r="H302" s="33" t="n">
        <v>185.55</v>
      </c>
      <c r="I302" s="73" t="n">
        <v>0.5800068769341378</v>
      </c>
      <c r="J302" s="33" t="n">
        <v>31.54</v>
      </c>
      <c r="K302" s="13" t="n">
        <v>154.01</v>
      </c>
      <c r="L302" s="73" t="n">
        <v>0.4814166484323715</v>
      </c>
      <c r="M302" s="33" t="n">
        <v>25.59</v>
      </c>
      <c r="N302" s="13" t="n">
        <v>91.52</v>
      </c>
    </row>
    <row r="303" ht="14" customHeight="1">
      <c r="A303" s="23" t="n">
        <v>50</v>
      </c>
      <c r="B303" s="21" t="inlineStr">
        <is>
          <t>C0067</t>
        </is>
      </c>
      <c r="C303" s="7" t="inlineStr">
        <is>
          <t>Stream Tech Pvt Ltd</t>
        </is>
      </c>
      <c r="D303" s="7" t="inlineStr">
        <is>
          <t>Technology</t>
        </is>
      </c>
      <c r="E303" s="74" t="inlineStr">
        <is>
          <t>Mar-2025</t>
        </is>
      </c>
      <c r="F303" s="25" t="n">
        <v>335.9</v>
      </c>
      <c r="G303" s="25" t="n">
        <v>141.08</v>
      </c>
      <c r="H303" s="25" t="n">
        <v>194.82</v>
      </c>
      <c r="I303" s="73" t="n">
        <v>0.5799940458469783</v>
      </c>
      <c r="J303" s="25" t="n">
        <v>33.12</v>
      </c>
      <c r="K303" s="13" t="n">
        <v>161.7</v>
      </c>
      <c r="L303" s="73" t="n">
        <v>0.4813932718070855</v>
      </c>
      <c r="M303" s="25" t="n">
        <v>16.79</v>
      </c>
      <c r="N303" s="13" t="n">
        <v>103.64</v>
      </c>
    </row>
    <row r="304" ht="14" customHeight="1">
      <c r="A304" s="31" t="n">
        <v>51</v>
      </c>
      <c r="B304" s="29" t="inlineStr">
        <is>
          <t>C0031</t>
        </is>
      </c>
      <c r="C304" s="11" t="inlineStr">
        <is>
          <t>Ultra Energy Ltd</t>
        </is>
      </c>
      <c r="D304" s="11" t="inlineStr">
        <is>
          <t>Technology</t>
        </is>
      </c>
      <c r="E304" s="72" t="inlineStr">
        <is>
          <t>Oct-2024</t>
        </is>
      </c>
      <c r="F304" s="33" t="n">
        <v>272.66</v>
      </c>
      <c r="G304" s="33" t="n">
        <v>95.43000000000001</v>
      </c>
      <c r="H304" s="33" t="n">
        <v>177.23</v>
      </c>
      <c r="I304" s="73" t="n">
        <v>0.6500036675713342</v>
      </c>
      <c r="J304" s="33" t="n">
        <v>58.49</v>
      </c>
      <c r="K304" s="13" t="n">
        <v>118.74</v>
      </c>
      <c r="L304" s="73" t="n">
        <v>0.4354874202303234</v>
      </c>
      <c r="M304" s="33" t="n">
        <v>19.09</v>
      </c>
      <c r="N304" s="13" t="n">
        <v>70.65000000000001</v>
      </c>
    </row>
    <row r="305" ht="14" customHeight="1">
      <c r="A305" s="23" t="n">
        <v>51</v>
      </c>
      <c r="B305" s="21" t="inlineStr">
        <is>
          <t>C0031</t>
        </is>
      </c>
      <c r="C305" s="7" t="inlineStr">
        <is>
          <t>Ultra Energy Ltd</t>
        </is>
      </c>
      <c r="D305" s="7" t="inlineStr">
        <is>
          <t>Technology</t>
        </is>
      </c>
      <c r="E305" s="74" t="inlineStr">
        <is>
          <t>Nov-2024</t>
        </is>
      </c>
      <c r="F305" s="25" t="n">
        <v>275.39</v>
      </c>
      <c r="G305" s="25" t="n">
        <v>96.39</v>
      </c>
      <c r="H305" s="25" t="n">
        <v>179</v>
      </c>
      <c r="I305" s="73" t="n">
        <v>0.6499872907512982</v>
      </c>
      <c r="J305" s="25" t="n">
        <v>59.07</v>
      </c>
      <c r="K305" s="13" t="n">
        <v>119.93</v>
      </c>
      <c r="L305" s="73" t="n">
        <v>0.4354914848033698</v>
      </c>
      <c r="M305" s="25" t="n">
        <v>11.02</v>
      </c>
      <c r="N305" s="13" t="n">
        <v>73.42</v>
      </c>
    </row>
    <row r="306" ht="14" customHeight="1">
      <c r="A306" s="31" t="n">
        <v>51</v>
      </c>
      <c r="B306" s="29" t="inlineStr">
        <is>
          <t>C0031</t>
        </is>
      </c>
      <c r="C306" s="11" t="inlineStr">
        <is>
          <t>Ultra Energy Ltd</t>
        </is>
      </c>
      <c r="D306" s="11" t="inlineStr">
        <is>
          <t>Technology</t>
        </is>
      </c>
      <c r="E306" s="72" t="inlineStr">
        <is>
          <t>Dec-2024</t>
        </is>
      </c>
      <c r="F306" s="33" t="n">
        <v>278.14</v>
      </c>
      <c r="G306" s="33" t="n">
        <v>97.34999999999999</v>
      </c>
      <c r="H306" s="33" t="n">
        <v>180.79</v>
      </c>
      <c r="I306" s="73" t="n">
        <v>0.6499964046882865</v>
      </c>
      <c r="J306" s="33" t="n">
        <v>59.66</v>
      </c>
      <c r="K306" s="13" t="n">
        <v>121.13</v>
      </c>
      <c r="L306" s="73" t="n">
        <v>0.4355001078593514</v>
      </c>
      <c r="M306" s="33" t="n">
        <v>22.25</v>
      </c>
      <c r="N306" s="13" t="n">
        <v>67.90000000000001</v>
      </c>
    </row>
    <row r="307" ht="14" customHeight="1">
      <c r="A307" s="23" t="n">
        <v>51</v>
      </c>
      <c r="B307" s="21" t="inlineStr">
        <is>
          <t>C0031</t>
        </is>
      </c>
      <c r="C307" s="7" t="inlineStr">
        <is>
          <t>Ultra Energy Ltd</t>
        </is>
      </c>
      <c r="D307" s="7" t="inlineStr">
        <is>
          <t>Technology</t>
        </is>
      </c>
      <c r="E307" s="74" t="inlineStr">
        <is>
          <t>Jan-2025</t>
        </is>
      </c>
      <c r="F307" s="25" t="n">
        <v>280.92</v>
      </c>
      <c r="G307" s="25" t="n">
        <v>98.31999999999999</v>
      </c>
      <c r="H307" s="25" t="n">
        <v>182.6</v>
      </c>
      <c r="I307" s="73" t="n">
        <v>0.6500071194646162</v>
      </c>
      <c r="J307" s="25" t="n">
        <v>60.26</v>
      </c>
      <c r="K307" s="13" t="n">
        <v>122.34</v>
      </c>
      <c r="L307" s="73" t="n">
        <v>0.4354976505766766</v>
      </c>
      <c r="M307" s="25" t="n">
        <v>14.05</v>
      </c>
      <c r="N307" s="13" t="n">
        <v>72.79000000000001</v>
      </c>
    </row>
    <row r="308" ht="14" customHeight="1">
      <c r="A308" s="31" t="n">
        <v>51</v>
      </c>
      <c r="B308" s="29" t="inlineStr">
        <is>
          <t>C0031</t>
        </is>
      </c>
      <c r="C308" s="11" t="inlineStr">
        <is>
          <t>Ultra Energy Ltd</t>
        </is>
      </c>
      <c r="D308" s="11" t="inlineStr">
        <is>
          <t>Technology</t>
        </is>
      </c>
      <c r="E308" s="72" t="inlineStr">
        <is>
          <t>Feb-2025</t>
        </is>
      </c>
      <c r="F308" s="33" t="n">
        <v>283.73</v>
      </c>
      <c r="G308" s="33" t="n">
        <v>99.31</v>
      </c>
      <c r="H308" s="33" t="n">
        <v>184.42</v>
      </c>
      <c r="I308" s="73" t="n">
        <v>0.649984139851267</v>
      </c>
      <c r="J308" s="33" t="n">
        <v>60.86</v>
      </c>
      <c r="K308" s="13" t="n">
        <v>123.56</v>
      </c>
      <c r="L308" s="73" t="n">
        <v>0.4354844394318542</v>
      </c>
      <c r="M308" s="33" t="n">
        <v>11.35</v>
      </c>
      <c r="N308" s="13" t="n">
        <v>77.77</v>
      </c>
    </row>
    <row r="309" ht="14" customHeight="1">
      <c r="A309" s="23" t="n">
        <v>51</v>
      </c>
      <c r="B309" s="21" t="inlineStr">
        <is>
          <t>C0031</t>
        </is>
      </c>
      <c r="C309" s="7" t="inlineStr">
        <is>
          <t>Ultra Energy Ltd</t>
        </is>
      </c>
      <c r="D309" s="7" t="inlineStr">
        <is>
          <t>Technology</t>
        </is>
      </c>
      <c r="E309" s="74" t="inlineStr">
        <is>
          <t>Mar-2025</t>
        </is>
      </c>
      <c r="F309" s="25" t="n">
        <v>286.57</v>
      </c>
      <c r="G309" s="25" t="n">
        <v>100.3</v>
      </c>
      <c r="H309" s="25" t="n">
        <v>186.27</v>
      </c>
      <c r="I309" s="73" t="n">
        <v>0.6499982552255994</v>
      </c>
      <c r="J309" s="25" t="n">
        <v>61.47</v>
      </c>
      <c r="K309" s="13" t="n">
        <v>124.8</v>
      </c>
      <c r="L309" s="73" t="n">
        <v>0.4354956904072304</v>
      </c>
      <c r="M309" s="25" t="n">
        <v>22.93</v>
      </c>
      <c r="N309" s="13" t="n">
        <v>67.81</v>
      </c>
    </row>
    <row r="310" ht="14" customHeight="1">
      <c r="A310" s="31" t="n">
        <v>52</v>
      </c>
      <c r="B310" s="29" t="inlineStr">
        <is>
          <t>C0076</t>
        </is>
      </c>
      <c r="C310" s="11" t="inlineStr">
        <is>
          <t>Stream Finance Pvt Ltd</t>
        </is>
      </c>
      <c r="D310" s="11" t="inlineStr">
        <is>
          <t>Consumer &amp; Retail</t>
        </is>
      </c>
      <c r="E310" s="72" t="inlineStr">
        <is>
          <t>Oct-2024</t>
        </is>
      </c>
      <c r="F310" s="33" t="n">
        <v>220.78</v>
      </c>
      <c r="G310" s="33" t="n">
        <v>147.92</v>
      </c>
      <c r="H310" s="33" t="n">
        <v>72.86</v>
      </c>
      <c r="I310" s="32" t="n">
        <v>0.3300117764290244</v>
      </c>
      <c r="J310" s="33" t="n">
        <v>37.16</v>
      </c>
      <c r="K310" s="13" t="n">
        <v>35.7</v>
      </c>
      <c r="L310" s="73" t="n">
        <v>0.1616994292961319</v>
      </c>
      <c r="M310" s="33" t="n">
        <v>4.42</v>
      </c>
      <c r="N310" s="13" t="n">
        <v>18.49</v>
      </c>
    </row>
    <row r="311" ht="14" customHeight="1">
      <c r="A311" s="23" t="n">
        <v>52</v>
      </c>
      <c r="B311" s="21" t="inlineStr">
        <is>
          <t>C0076</t>
        </is>
      </c>
      <c r="C311" s="7" t="inlineStr">
        <is>
          <t>Stream Finance Pvt Ltd</t>
        </is>
      </c>
      <c r="D311" s="7" t="inlineStr">
        <is>
          <t>Consumer &amp; Retail</t>
        </is>
      </c>
      <c r="E311" s="74" t="inlineStr">
        <is>
          <t>Nov-2024</t>
        </is>
      </c>
      <c r="F311" s="25" t="n">
        <v>229.61</v>
      </c>
      <c r="G311" s="25" t="n">
        <v>153.84</v>
      </c>
      <c r="H311" s="25" t="n">
        <v>75.77</v>
      </c>
      <c r="I311" s="24" t="n">
        <v>0.329994338225687</v>
      </c>
      <c r="J311" s="25" t="n">
        <v>38.64</v>
      </c>
      <c r="K311" s="13" t="n">
        <v>37.13</v>
      </c>
      <c r="L311" s="73" t="n">
        <v>0.1617089848003136</v>
      </c>
      <c r="M311" s="25" t="n">
        <v>6.89</v>
      </c>
      <c r="N311" s="13" t="n">
        <v>17.51</v>
      </c>
    </row>
    <row r="312" ht="14" customHeight="1">
      <c r="A312" s="31" t="n">
        <v>52</v>
      </c>
      <c r="B312" s="29" t="inlineStr">
        <is>
          <t>C0076</t>
        </is>
      </c>
      <c r="C312" s="11" t="inlineStr">
        <is>
          <t>Stream Finance Pvt Ltd</t>
        </is>
      </c>
      <c r="D312" s="11" t="inlineStr">
        <is>
          <t>Consumer &amp; Retail</t>
        </is>
      </c>
      <c r="E312" s="72" t="inlineStr">
        <is>
          <t>Dec-2024</t>
        </is>
      </c>
      <c r="F312" s="33" t="n">
        <v>238.8</v>
      </c>
      <c r="G312" s="33" t="n">
        <v>160</v>
      </c>
      <c r="H312" s="33" t="n">
        <v>78.8</v>
      </c>
      <c r="I312" s="32" t="n">
        <v>0.3299832495812395</v>
      </c>
      <c r="J312" s="33" t="n">
        <v>40.19</v>
      </c>
      <c r="K312" s="13" t="n">
        <v>38.61</v>
      </c>
      <c r="L312" s="73" t="n">
        <v>0.1616834170854271</v>
      </c>
      <c r="M312" s="33" t="n">
        <v>11.94</v>
      </c>
      <c r="N312" s="13" t="n">
        <v>14.63</v>
      </c>
    </row>
    <row r="313" ht="14" customHeight="1">
      <c r="A313" s="23" t="n">
        <v>52</v>
      </c>
      <c r="B313" s="21" t="inlineStr">
        <is>
          <t>C0076</t>
        </is>
      </c>
      <c r="C313" s="7" t="inlineStr">
        <is>
          <t>Stream Finance Pvt Ltd</t>
        </is>
      </c>
      <c r="D313" s="7" t="inlineStr">
        <is>
          <t>Consumer &amp; Retail</t>
        </is>
      </c>
      <c r="E313" s="74" t="inlineStr">
        <is>
          <t>Jan-2025</t>
        </is>
      </c>
      <c r="F313" s="25" t="n">
        <v>248.35</v>
      </c>
      <c r="G313" s="25" t="n">
        <v>166.39</v>
      </c>
      <c r="H313" s="25" t="n">
        <v>81.95999999999999</v>
      </c>
      <c r="I313" s="24" t="n">
        <v>0.3300181195892893</v>
      </c>
      <c r="J313" s="25" t="n">
        <v>41.8</v>
      </c>
      <c r="K313" s="13" t="n">
        <v>40.16</v>
      </c>
      <c r="L313" s="73" t="n">
        <v>0.1617072679685927</v>
      </c>
      <c r="M313" s="25" t="n">
        <v>9.93</v>
      </c>
      <c r="N313" s="13" t="n">
        <v>18.94</v>
      </c>
    </row>
    <row r="314" ht="14" customHeight="1">
      <c r="A314" s="31" t="n">
        <v>52</v>
      </c>
      <c r="B314" s="29" t="inlineStr">
        <is>
          <t>C0076</t>
        </is>
      </c>
      <c r="C314" s="11" t="inlineStr">
        <is>
          <t>Stream Finance Pvt Ltd</t>
        </is>
      </c>
      <c r="D314" s="11" t="inlineStr">
        <is>
          <t>Consumer &amp; Retail</t>
        </is>
      </c>
      <c r="E314" s="72" t="inlineStr">
        <is>
          <t>Feb-2025</t>
        </is>
      </c>
      <c r="F314" s="33" t="n">
        <v>258.28</v>
      </c>
      <c r="G314" s="33" t="n">
        <v>173.05</v>
      </c>
      <c r="H314" s="33" t="n">
        <v>85.23</v>
      </c>
      <c r="I314" s="32" t="n">
        <v>0.3299907077590213</v>
      </c>
      <c r="J314" s="33" t="n">
        <v>43.47</v>
      </c>
      <c r="K314" s="13" t="n">
        <v>41.76</v>
      </c>
      <c r="L314" s="73" t="n">
        <v>0.1616849930308193</v>
      </c>
      <c r="M314" s="33" t="n">
        <v>15.5</v>
      </c>
      <c r="N314" s="13" t="n">
        <v>15.82</v>
      </c>
    </row>
    <row r="315" ht="14" customHeight="1">
      <c r="A315" s="23" t="n">
        <v>52</v>
      </c>
      <c r="B315" s="21" t="inlineStr">
        <is>
          <t>C0076</t>
        </is>
      </c>
      <c r="C315" s="7" t="inlineStr">
        <is>
          <t>Stream Finance Pvt Ltd</t>
        </is>
      </c>
      <c r="D315" s="7" t="inlineStr">
        <is>
          <t>Consumer &amp; Retail</t>
        </is>
      </c>
      <c r="E315" s="74" t="inlineStr">
        <is>
          <t>Mar-2025</t>
        </is>
      </c>
      <c r="F315" s="25" t="n">
        <v>268.61</v>
      </c>
      <c r="G315" s="25" t="n">
        <v>179.97</v>
      </c>
      <c r="H315" s="25" t="n">
        <v>88.64</v>
      </c>
      <c r="I315" s="24" t="n">
        <v>0.3299951602695357</v>
      </c>
      <c r="J315" s="25" t="n">
        <v>45.21</v>
      </c>
      <c r="K315" s="13" t="n">
        <v>43.43</v>
      </c>
      <c r="L315" s="73" t="n">
        <v>0.1616842262015561</v>
      </c>
      <c r="M315" s="25" t="n">
        <v>8.06</v>
      </c>
      <c r="N315" s="13" t="n">
        <v>22.5</v>
      </c>
    </row>
    <row r="316" ht="14" customHeight="1">
      <c r="A316" s="31" t="n">
        <v>53</v>
      </c>
      <c r="B316" s="29" t="inlineStr">
        <is>
          <t>C0102</t>
        </is>
      </c>
      <c r="C316" s="11" t="inlineStr">
        <is>
          <t>Hale Systems Pvt Ltd</t>
        </is>
      </c>
      <c r="D316" s="11" t="inlineStr">
        <is>
          <t>Financial Svcs</t>
        </is>
      </c>
      <c r="E316" s="72" t="inlineStr">
        <is>
          <t>Oct-2024</t>
        </is>
      </c>
      <c r="F316" s="33" t="n">
        <v>15.76</v>
      </c>
      <c r="G316" s="33" t="n">
        <v>12.77</v>
      </c>
      <c r="H316" s="33" t="n">
        <v>2.99</v>
      </c>
      <c r="I316" s="32" t="n">
        <v>0.1897208121827411</v>
      </c>
      <c r="J316" s="33" t="n">
        <v>1.52</v>
      </c>
      <c r="K316" s="13" t="n">
        <v>1.47</v>
      </c>
      <c r="L316" s="73" t="n">
        <v>0.09327411167512691</v>
      </c>
      <c r="M316" s="33" t="n">
        <v>1.1</v>
      </c>
      <c r="N316" s="13" t="n">
        <v>0.16</v>
      </c>
    </row>
    <row r="317" ht="14" customHeight="1">
      <c r="A317" s="23" t="n">
        <v>53</v>
      </c>
      <c r="B317" s="21" t="inlineStr">
        <is>
          <t>C0102</t>
        </is>
      </c>
      <c r="C317" s="7" t="inlineStr">
        <is>
          <t>Hale Systems Pvt Ltd</t>
        </is>
      </c>
      <c r="D317" s="7" t="inlineStr">
        <is>
          <t>Financial Svcs</t>
        </is>
      </c>
      <c r="E317" s="74" t="inlineStr">
        <is>
          <t>Nov-2024</t>
        </is>
      </c>
      <c r="F317" s="25" t="n">
        <v>16.55</v>
      </c>
      <c r="G317" s="25" t="n">
        <v>13.41</v>
      </c>
      <c r="H317" s="25" t="n">
        <v>3.14</v>
      </c>
      <c r="I317" s="24" t="n">
        <v>0.1897280966767372</v>
      </c>
      <c r="J317" s="25" t="n">
        <v>1.6</v>
      </c>
      <c r="K317" s="13" t="n">
        <v>1.54</v>
      </c>
      <c r="L317" s="73" t="n">
        <v>0.09305135951661631</v>
      </c>
      <c r="M317" s="25" t="n">
        <v>0.33</v>
      </c>
      <c r="N317" s="13" t="n">
        <v>0.66</v>
      </c>
    </row>
    <row r="318" ht="14" customHeight="1">
      <c r="A318" s="31" t="n">
        <v>53</v>
      </c>
      <c r="B318" s="29" t="inlineStr">
        <is>
          <t>C0102</t>
        </is>
      </c>
      <c r="C318" s="11" t="inlineStr">
        <is>
          <t>Hale Systems Pvt Ltd</t>
        </is>
      </c>
      <c r="D318" s="11" t="inlineStr">
        <is>
          <t>Financial Svcs</t>
        </is>
      </c>
      <c r="E318" s="72" t="inlineStr">
        <is>
          <t>Dec-2024</t>
        </is>
      </c>
      <c r="F318" s="33" t="n">
        <v>17.38</v>
      </c>
      <c r="G318" s="33" t="n">
        <v>14.08</v>
      </c>
      <c r="H318" s="33" t="n">
        <v>3.3</v>
      </c>
      <c r="I318" s="32" t="n">
        <v>0.189873417721519</v>
      </c>
      <c r="J318" s="33" t="n">
        <v>1.68</v>
      </c>
      <c r="K318" s="13" t="n">
        <v>1.62</v>
      </c>
      <c r="L318" s="73" t="n">
        <v>0.09321058688147296</v>
      </c>
      <c r="M318" s="33" t="n">
        <v>0.7</v>
      </c>
      <c r="N318" s="13" t="n">
        <v>0.3</v>
      </c>
    </row>
    <row r="319" ht="14" customHeight="1">
      <c r="A319" s="23" t="n">
        <v>53</v>
      </c>
      <c r="B319" s="21" t="inlineStr">
        <is>
          <t>C0102</t>
        </is>
      </c>
      <c r="C319" s="7" t="inlineStr">
        <is>
          <t>Hale Systems Pvt Ltd</t>
        </is>
      </c>
      <c r="D319" s="7" t="inlineStr">
        <is>
          <t>Financial Svcs</t>
        </is>
      </c>
      <c r="E319" s="74" t="inlineStr">
        <is>
          <t>Jan-2025</t>
        </is>
      </c>
      <c r="F319" s="25" t="n">
        <v>18.24</v>
      </c>
      <c r="G319" s="25" t="n">
        <v>14.77</v>
      </c>
      <c r="H319" s="25" t="n">
        <v>3.47</v>
      </c>
      <c r="I319" s="24" t="n">
        <v>0.1902412280701755</v>
      </c>
      <c r="J319" s="25" t="n">
        <v>1.77</v>
      </c>
      <c r="K319" s="13" t="n">
        <v>1.7</v>
      </c>
      <c r="L319" s="73" t="n">
        <v>0.09320175438596492</v>
      </c>
      <c r="M319" s="25" t="n">
        <v>0.73</v>
      </c>
      <c r="N319" s="13" t="n">
        <v>0.59</v>
      </c>
    </row>
    <row r="320" ht="14" customHeight="1">
      <c r="A320" s="31" t="n">
        <v>53</v>
      </c>
      <c r="B320" s="29" t="inlineStr">
        <is>
          <t>C0102</t>
        </is>
      </c>
      <c r="C320" s="11" t="inlineStr">
        <is>
          <t>Hale Systems Pvt Ltd</t>
        </is>
      </c>
      <c r="D320" s="11" t="inlineStr">
        <is>
          <t>Financial Svcs</t>
        </is>
      </c>
      <c r="E320" s="72" t="inlineStr">
        <is>
          <t>Feb-2025</t>
        </is>
      </c>
      <c r="F320" s="33" t="n">
        <v>19.16</v>
      </c>
      <c r="G320" s="33" t="n">
        <v>15.52</v>
      </c>
      <c r="H320" s="33" t="n">
        <v>3.64</v>
      </c>
      <c r="I320" s="32" t="n">
        <v>0.1899791231732777</v>
      </c>
      <c r="J320" s="33" t="n">
        <v>1.86</v>
      </c>
      <c r="K320" s="13" t="n">
        <v>1.78</v>
      </c>
      <c r="L320" s="73" t="n">
        <v>0.09290187891440502</v>
      </c>
      <c r="M320" s="33" t="n">
        <v>0.96</v>
      </c>
      <c r="N320" s="13" t="n">
        <v>0.04</v>
      </c>
    </row>
    <row r="321" ht="14" customHeight="1">
      <c r="A321" s="23" t="n">
        <v>53</v>
      </c>
      <c r="B321" s="21" t="inlineStr">
        <is>
          <t>C0102</t>
        </is>
      </c>
      <c r="C321" s="7" t="inlineStr">
        <is>
          <t>Hale Systems Pvt Ltd</t>
        </is>
      </c>
      <c r="D321" s="7" t="inlineStr">
        <is>
          <t>Financial Svcs</t>
        </is>
      </c>
      <c r="E321" s="74" t="inlineStr">
        <is>
          <t>Mar-2025</t>
        </is>
      </c>
      <c r="F321" s="25" t="n">
        <v>20.11</v>
      </c>
      <c r="G321" s="25" t="n">
        <v>16.29</v>
      </c>
      <c r="H321" s="25" t="n">
        <v>3.82</v>
      </c>
      <c r="I321" s="24" t="n">
        <v>0.1899552461461959</v>
      </c>
      <c r="J321" s="25" t="n">
        <v>1.95</v>
      </c>
      <c r="K321" s="13" t="n">
        <v>1.87</v>
      </c>
      <c r="L321" s="73" t="n">
        <v>0.09298856290402785</v>
      </c>
      <c r="M321" s="25" t="n">
        <v>0.6</v>
      </c>
      <c r="N321" s="13" t="n">
        <v>0.5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Tara Partners Ltd</t>
        </is>
      </c>
      <c r="D322" s="11" t="inlineStr">
        <is>
          <t>Consumer &amp; Retail</t>
        </is>
      </c>
      <c r="E322" s="72" t="inlineStr">
        <is>
          <t>Oct-2024</t>
        </is>
      </c>
      <c r="F322" s="33" t="n">
        <v>460.65</v>
      </c>
      <c r="G322" s="33" t="n">
        <v>359.31</v>
      </c>
      <c r="H322" s="33" t="n">
        <v>101.34</v>
      </c>
      <c r="I322" s="32" t="n">
        <v>0.219993487463367</v>
      </c>
      <c r="J322" s="33" t="n">
        <v>44.59</v>
      </c>
      <c r="K322" s="13" t="n">
        <v>56.75</v>
      </c>
      <c r="L322" s="73" t="n">
        <v>0.1231954846412678</v>
      </c>
      <c r="M322" s="33" t="n">
        <v>32.25</v>
      </c>
      <c r="N322" s="13" t="n">
        <v>8.01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Tara Partners Ltd</t>
        </is>
      </c>
      <c r="D323" s="7" t="inlineStr">
        <is>
          <t>Consumer &amp; Retail</t>
        </is>
      </c>
      <c r="E323" s="74" t="inlineStr">
        <is>
          <t>Nov-2024</t>
        </is>
      </c>
      <c r="F323" s="25" t="n">
        <v>483.68</v>
      </c>
      <c r="G323" s="25" t="n">
        <v>377.27</v>
      </c>
      <c r="H323" s="25" t="n">
        <v>106.41</v>
      </c>
      <c r="I323" s="24" t="n">
        <v>0.2200008269930533</v>
      </c>
      <c r="J323" s="25" t="n">
        <v>46.82</v>
      </c>
      <c r="K323" s="13" t="n">
        <v>59.59</v>
      </c>
      <c r="L323" s="73" t="n">
        <v>0.1232012901091631</v>
      </c>
      <c r="M323" s="25" t="n">
        <v>33.86</v>
      </c>
      <c r="N323" s="13" t="n">
        <v>12.05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Tara Partners Ltd</t>
        </is>
      </c>
      <c r="D324" s="11" t="inlineStr">
        <is>
          <t>Consumer &amp; Retail</t>
        </is>
      </c>
      <c r="E324" s="72" t="inlineStr">
        <is>
          <t>Dec-2024</t>
        </is>
      </c>
      <c r="F324" s="33" t="n">
        <v>507.87</v>
      </c>
      <c r="G324" s="33" t="n">
        <v>396.14</v>
      </c>
      <c r="H324" s="33" t="n">
        <v>111.73</v>
      </c>
      <c r="I324" s="32" t="n">
        <v>0.2199972433890563</v>
      </c>
      <c r="J324" s="33" t="n">
        <v>49.16</v>
      </c>
      <c r="K324" s="13" t="n">
        <v>62.57</v>
      </c>
      <c r="L324" s="73" t="n">
        <v>0.1232008191072518</v>
      </c>
      <c r="M324" s="33" t="n">
        <v>15.24</v>
      </c>
      <c r="N324" s="13" t="n">
        <v>24.07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Tara Partners Ltd</t>
        </is>
      </c>
      <c r="D325" s="7" t="inlineStr">
        <is>
          <t>Consumer &amp; Retail</t>
        </is>
      </c>
      <c r="E325" s="74" t="inlineStr">
        <is>
          <t>Jan-2025</t>
        </is>
      </c>
      <c r="F325" s="25" t="n">
        <v>533.26</v>
      </c>
      <c r="G325" s="25" t="n">
        <v>415.94</v>
      </c>
      <c r="H325" s="25" t="n">
        <v>117.32</v>
      </c>
      <c r="I325" s="24" t="n">
        <v>0.2200052507219743</v>
      </c>
      <c r="J325" s="25" t="n">
        <v>51.62</v>
      </c>
      <c r="K325" s="13" t="n">
        <v>65.7</v>
      </c>
      <c r="L325" s="73" t="n">
        <v>0.123204440610584</v>
      </c>
      <c r="M325" s="25" t="n">
        <v>10.67</v>
      </c>
      <c r="N325" s="13" t="n">
        <v>33.27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Tara Partners Ltd</t>
        </is>
      </c>
      <c r="D326" s="11" t="inlineStr">
        <is>
          <t>Consumer &amp; Retail</t>
        </is>
      </c>
      <c r="E326" s="72" t="inlineStr">
        <is>
          <t>Feb-2025</t>
        </is>
      </c>
      <c r="F326" s="33" t="n">
        <v>559.92</v>
      </c>
      <c r="G326" s="33" t="n">
        <v>436.74</v>
      </c>
      <c r="H326" s="33" t="n">
        <v>123.18</v>
      </c>
      <c r="I326" s="32" t="n">
        <v>0.2199957136733819</v>
      </c>
      <c r="J326" s="33" t="n">
        <v>54.2</v>
      </c>
      <c r="K326" s="13" t="n">
        <v>68.98</v>
      </c>
      <c r="L326" s="73" t="n">
        <v>0.1231961708815545</v>
      </c>
      <c r="M326" s="33" t="n">
        <v>33.6</v>
      </c>
      <c r="N326" s="13" t="n">
        <v>13.94</v>
      </c>
    </row>
    <row r="327" ht="14" customHeight="1">
      <c r="A327" s="23" t="n">
        <v>54</v>
      </c>
      <c r="B327" s="21" t="inlineStr">
        <is>
          <t>C0057</t>
        </is>
      </c>
      <c r="C327" s="7" t="inlineStr">
        <is>
          <t>Tara Partners Ltd</t>
        </is>
      </c>
      <c r="D327" s="7" t="inlineStr">
        <is>
          <t>Consumer &amp; Retail</t>
        </is>
      </c>
      <c r="E327" s="74" t="inlineStr">
        <is>
          <t>Mar-2025</t>
        </is>
      </c>
      <c r="F327" s="25" t="n">
        <v>587.92</v>
      </c>
      <c r="G327" s="25" t="n">
        <v>458.58</v>
      </c>
      <c r="H327" s="25" t="n">
        <v>129.34</v>
      </c>
      <c r="I327" s="24" t="n">
        <v>0.2199959178119472</v>
      </c>
      <c r="J327" s="25" t="n">
        <v>56.91</v>
      </c>
      <c r="K327" s="13" t="n">
        <v>72.43000000000001</v>
      </c>
      <c r="L327" s="73" t="n">
        <v>0.123197033610015</v>
      </c>
      <c r="M327" s="25" t="n">
        <v>29.4</v>
      </c>
      <c r="N327" s="13" t="n">
        <v>27.86</v>
      </c>
    </row>
    <row r="328" ht="14" customHeight="1">
      <c r="A328" s="31" t="n">
        <v>55</v>
      </c>
      <c r="B328" s="29" t="inlineStr">
        <is>
          <t>C0048</t>
        </is>
      </c>
      <c r="C328" s="11" t="inlineStr">
        <is>
          <t>Kirk Health Ltd</t>
        </is>
      </c>
      <c r="D328" s="11" t="inlineStr">
        <is>
          <t>Financial Svcs</t>
        </is>
      </c>
      <c r="E328" s="72" t="inlineStr">
        <is>
          <t>Oct-2024</t>
        </is>
      </c>
      <c r="F328" s="33" t="n">
        <v>98.42</v>
      </c>
      <c r="G328" s="33" t="n">
        <v>71.84999999999999</v>
      </c>
      <c r="H328" s="33" t="n">
        <v>26.57</v>
      </c>
      <c r="I328" s="32" t="n">
        <v>0.2699654541759805</v>
      </c>
      <c r="J328" s="33" t="n">
        <v>11.96</v>
      </c>
      <c r="K328" s="13" t="n">
        <v>14.61</v>
      </c>
      <c r="L328" s="73" t="n">
        <v>0.1484454379191221</v>
      </c>
      <c r="M328" s="33" t="n">
        <v>6.89</v>
      </c>
      <c r="N328" s="13" t="n">
        <v>3.58</v>
      </c>
    </row>
    <row r="329" ht="14" customHeight="1">
      <c r="A329" s="23" t="n">
        <v>55</v>
      </c>
      <c r="B329" s="21" t="inlineStr">
        <is>
          <t>C0048</t>
        </is>
      </c>
      <c r="C329" s="7" t="inlineStr">
        <is>
          <t>Kirk Health Ltd</t>
        </is>
      </c>
      <c r="D329" s="7" t="inlineStr">
        <is>
          <t>Financial Svcs</t>
        </is>
      </c>
      <c r="E329" s="74" t="inlineStr">
        <is>
          <t>Nov-2024</t>
        </is>
      </c>
      <c r="F329" s="25" t="n">
        <v>102.36</v>
      </c>
      <c r="G329" s="25" t="n">
        <v>74.72</v>
      </c>
      <c r="H329" s="25" t="n">
        <v>27.64</v>
      </c>
      <c r="I329" s="24" t="n">
        <v>0.2700273544353263</v>
      </c>
      <c r="J329" s="25" t="n">
        <v>12.44</v>
      </c>
      <c r="K329" s="13" t="n">
        <v>15.2</v>
      </c>
      <c r="L329" s="73" t="n">
        <v>0.1484955060570535</v>
      </c>
      <c r="M329" s="25" t="n">
        <v>3.07</v>
      </c>
      <c r="N329" s="13" t="n">
        <v>6.79</v>
      </c>
    </row>
    <row r="330" ht="14" customHeight="1">
      <c r="A330" s="31" t="n">
        <v>55</v>
      </c>
      <c r="B330" s="29" t="inlineStr">
        <is>
          <t>C0048</t>
        </is>
      </c>
      <c r="C330" s="11" t="inlineStr">
        <is>
          <t>Kirk Health Ltd</t>
        </is>
      </c>
      <c r="D330" s="11" t="inlineStr">
        <is>
          <t>Financial Svcs</t>
        </is>
      </c>
      <c r="E330" s="72" t="inlineStr">
        <is>
          <t>Dec-2024</t>
        </is>
      </c>
      <c r="F330" s="33" t="n">
        <v>106.45</v>
      </c>
      <c r="G330" s="33" t="n">
        <v>77.70999999999999</v>
      </c>
      <c r="H330" s="33" t="n">
        <v>28.74</v>
      </c>
      <c r="I330" s="32" t="n">
        <v>0.2699859088774072</v>
      </c>
      <c r="J330" s="33" t="n">
        <v>12.93</v>
      </c>
      <c r="K330" s="13" t="n">
        <v>15.81</v>
      </c>
      <c r="L330" s="73" t="n">
        <v>0.1485204321277595</v>
      </c>
      <c r="M330" s="33" t="n">
        <v>4.26</v>
      </c>
      <c r="N330" s="13" t="n">
        <v>7.87</v>
      </c>
    </row>
    <row r="331" ht="14" customHeight="1">
      <c r="A331" s="23" t="n">
        <v>55</v>
      </c>
      <c r="B331" s="21" t="inlineStr">
        <is>
          <t>C0048</t>
        </is>
      </c>
      <c r="C331" s="7" t="inlineStr">
        <is>
          <t>Kirk Health Ltd</t>
        </is>
      </c>
      <c r="D331" s="7" t="inlineStr">
        <is>
          <t>Financial Svcs</t>
        </is>
      </c>
      <c r="E331" s="74" t="inlineStr">
        <is>
          <t>Jan-2025</t>
        </is>
      </c>
      <c r="F331" s="25" t="n">
        <v>110.71</v>
      </c>
      <c r="G331" s="25" t="n">
        <v>80.81999999999999</v>
      </c>
      <c r="H331" s="25" t="n">
        <v>29.89</v>
      </c>
      <c r="I331" s="24" t="n">
        <v>0.2699846445668865</v>
      </c>
      <c r="J331" s="25" t="n">
        <v>13.45</v>
      </c>
      <c r="K331" s="13" t="n">
        <v>16.44</v>
      </c>
      <c r="L331" s="73" t="n">
        <v>0.1484960708156445</v>
      </c>
      <c r="M331" s="25" t="n">
        <v>7.75</v>
      </c>
      <c r="N331" s="13" t="n">
        <v>4.03</v>
      </c>
    </row>
    <row r="332" ht="14" customHeight="1">
      <c r="A332" s="31" t="n">
        <v>55</v>
      </c>
      <c r="B332" s="29" t="inlineStr">
        <is>
          <t>C0048</t>
        </is>
      </c>
      <c r="C332" s="11" t="inlineStr">
        <is>
          <t>Kirk Health Ltd</t>
        </is>
      </c>
      <c r="D332" s="11" t="inlineStr">
        <is>
          <t>Financial Svcs</t>
        </is>
      </c>
      <c r="E332" s="72" t="inlineStr">
        <is>
          <t>Feb-2025</t>
        </is>
      </c>
      <c r="F332" s="33" t="n">
        <v>115.14</v>
      </c>
      <c r="G332" s="33" t="n">
        <v>84.05</v>
      </c>
      <c r="H332" s="33" t="n">
        <v>31.09</v>
      </c>
      <c r="I332" s="32" t="n">
        <v>0.2700191071738753</v>
      </c>
      <c r="J332" s="33" t="n">
        <v>13.99</v>
      </c>
      <c r="K332" s="13" t="n">
        <v>17.1</v>
      </c>
      <c r="L332" s="73" t="n">
        <v>0.1485148514851485</v>
      </c>
      <c r="M332" s="33" t="n">
        <v>3.45</v>
      </c>
      <c r="N332" s="13" t="n">
        <v>7.65</v>
      </c>
    </row>
    <row r="333" ht="14" customHeight="1">
      <c r="A333" s="23" t="n">
        <v>55</v>
      </c>
      <c r="B333" s="21" t="inlineStr">
        <is>
          <t>C0048</t>
        </is>
      </c>
      <c r="C333" s="7" t="inlineStr">
        <is>
          <t>Kirk Health Ltd</t>
        </is>
      </c>
      <c r="D333" s="7" t="inlineStr">
        <is>
          <t>Financial Svcs</t>
        </is>
      </c>
      <c r="E333" s="74" t="inlineStr">
        <is>
          <t>Mar-2025</t>
        </is>
      </c>
      <c r="F333" s="25" t="n">
        <v>119.74</v>
      </c>
      <c r="G333" s="25" t="n">
        <v>87.41</v>
      </c>
      <c r="H333" s="25" t="n">
        <v>32.33</v>
      </c>
      <c r="I333" s="24" t="n">
        <v>0.2700016702856188</v>
      </c>
      <c r="J333" s="25" t="n">
        <v>14.55</v>
      </c>
      <c r="K333" s="13" t="n">
        <v>17.78</v>
      </c>
      <c r="L333" s="73" t="n">
        <v>0.1484883915149491</v>
      </c>
      <c r="M333" s="25" t="n">
        <v>4.79</v>
      </c>
      <c r="N333" s="13" t="n">
        <v>7.05</v>
      </c>
    </row>
    <row r="334" ht="14" customHeight="1">
      <c r="A334" s="31" t="n">
        <v>56</v>
      </c>
      <c r="B334" s="29" t="inlineStr">
        <is>
          <t>C0062</t>
        </is>
      </c>
      <c r="C334" s="11" t="inlineStr">
        <is>
          <t>Prime Infra Pvt Ltd</t>
        </is>
      </c>
      <c r="D334" s="11" t="inlineStr">
        <is>
          <t>Technology</t>
        </is>
      </c>
      <c r="E334" s="72" t="inlineStr">
        <is>
          <t>Oct-2024</t>
        </is>
      </c>
      <c r="F334" s="33" t="n">
        <v>385.81</v>
      </c>
      <c r="G334" s="33" t="n">
        <v>88.73999999999999</v>
      </c>
      <c r="H334" s="33" t="n">
        <v>297.07</v>
      </c>
      <c r="I334" s="73" t="n">
        <v>0.7699904097872009</v>
      </c>
      <c r="J334" s="33" t="n">
        <v>121.8</v>
      </c>
      <c r="K334" s="13" t="n">
        <v>175.27</v>
      </c>
      <c r="L334" s="73" t="n">
        <v>0.4542909722402219</v>
      </c>
      <c r="M334" s="33" t="n">
        <v>27.01</v>
      </c>
      <c r="N334" s="13" t="n">
        <v>102.52</v>
      </c>
    </row>
    <row r="335" ht="14" customHeight="1">
      <c r="A335" s="23" t="n">
        <v>56</v>
      </c>
      <c r="B335" s="21" t="inlineStr">
        <is>
          <t>C0062</t>
        </is>
      </c>
      <c r="C335" s="7" t="inlineStr">
        <is>
          <t>Prime Infra Pvt Ltd</t>
        </is>
      </c>
      <c r="D335" s="7" t="inlineStr">
        <is>
          <t>Technology</t>
        </is>
      </c>
      <c r="E335" s="74" t="inlineStr">
        <is>
          <t>Nov-2024</t>
        </is>
      </c>
      <c r="F335" s="25" t="n">
        <v>405.1</v>
      </c>
      <c r="G335" s="25" t="n">
        <v>93.17</v>
      </c>
      <c r="H335" s="25" t="n">
        <v>311.93</v>
      </c>
      <c r="I335" s="73" t="n">
        <v>0.7700074055788694</v>
      </c>
      <c r="J335" s="25" t="n">
        <v>127.89</v>
      </c>
      <c r="K335" s="13" t="n">
        <v>184.04</v>
      </c>
      <c r="L335" s="73" t="n">
        <v>0.4543075783757097</v>
      </c>
      <c r="M335" s="25" t="n">
        <v>16.2</v>
      </c>
      <c r="N335" s="13" t="n">
        <v>122.84</v>
      </c>
    </row>
    <row r="336" ht="14" customHeight="1">
      <c r="A336" s="31" t="n">
        <v>56</v>
      </c>
      <c r="B336" s="29" t="inlineStr">
        <is>
          <t>C0062</t>
        </is>
      </c>
      <c r="C336" s="11" t="inlineStr">
        <is>
          <t>Prime Infra Pvt Ltd</t>
        </is>
      </c>
      <c r="D336" s="11" t="inlineStr">
        <is>
          <t>Technology</t>
        </is>
      </c>
      <c r="E336" s="72" t="inlineStr">
        <is>
          <t>Dec-2024</t>
        </is>
      </c>
      <c r="F336" s="33" t="n">
        <v>425.36</v>
      </c>
      <c r="G336" s="33" t="n">
        <v>97.83</v>
      </c>
      <c r="H336" s="33" t="n">
        <v>327.53</v>
      </c>
      <c r="I336" s="73" t="n">
        <v>0.7700065826593943</v>
      </c>
      <c r="J336" s="33" t="n">
        <v>134.29</v>
      </c>
      <c r="K336" s="13" t="n">
        <v>193.24</v>
      </c>
      <c r="L336" s="73" t="n">
        <v>0.4542975362046267</v>
      </c>
      <c r="M336" s="33" t="n">
        <v>25.52</v>
      </c>
      <c r="N336" s="13" t="n">
        <v>113.03</v>
      </c>
    </row>
    <row r="337" ht="14" customHeight="1">
      <c r="A337" s="23" t="n">
        <v>56</v>
      </c>
      <c r="B337" s="21" t="inlineStr">
        <is>
          <t>C0062</t>
        </is>
      </c>
      <c r="C337" s="7" t="inlineStr">
        <is>
          <t>Prime Infra Pvt Ltd</t>
        </is>
      </c>
      <c r="D337" s="7" t="inlineStr">
        <is>
          <t>Technology</t>
        </is>
      </c>
      <c r="E337" s="74" t="inlineStr">
        <is>
          <t>Jan-2025</t>
        </is>
      </c>
      <c r="F337" s="25" t="n">
        <v>446.62</v>
      </c>
      <c r="G337" s="25" t="n">
        <v>102.72</v>
      </c>
      <c r="H337" s="25" t="n">
        <v>343.9</v>
      </c>
      <c r="I337" s="73" t="n">
        <v>0.7700058215037391</v>
      </c>
      <c r="J337" s="25" t="n">
        <v>141</v>
      </c>
      <c r="K337" s="13" t="n">
        <v>202.9</v>
      </c>
      <c r="L337" s="73" t="n">
        <v>0.4543011956473064</v>
      </c>
      <c r="M337" s="25" t="n">
        <v>26.8</v>
      </c>
      <c r="N337" s="13" t="n">
        <v>128.72</v>
      </c>
    </row>
    <row r="338" ht="14" customHeight="1">
      <c r="A338" s="31" t="n">
        <v>56</v>
      </c>
      <c r="B338" s="29" t="inlineStr">
        <is>
          <t>C0062</t>
        </is>
      </c>
      <c r="C338" s="11" t="inlineStr">
        <is>
          <t>Prime Infra Pvt Ltd</t>
        </is>
      </c>
      <c r="D338" s="11" t="inlineStr">
        <is>
          <t>Technology</t>
        </is>
      </c>
      <c r="E338" s="72" t="inlineStr">
        <is>
          <t>Feb-2025</t>
        </is>
      </c>
      <c r="F338" s="33" t="n">
        <v>468.95</v>
      </c>
      <c r="G338" s="33" t="n">
        <v>107.86</v>
      </c>
      <c r="H338" s="33" t="n">
        <v>361.09</v>
      </c>
      <c r="I338" s="73" t="n">
        <v>0.769996801364751</v>
      </c>
      <c r="J338" s="33" t="n">
        <v>148.05</v>
      </c>
      <c r="K338" s="13" t="n">
        <v>213.04</v>
      </c>
      <c r="L338" s="73" t="n">
        <v>0.4542915022923553</v>
      </c>
      <c r="M338" s="33" t="n">
        <v>32.83</v>
      </c>
      <c r="N338" s="13" t="n">
        <v>121.09</v>
      </c>
    </row>
    <row r="339" ht="14" customHeight="1">
      <c r="A339" s="23" t="n">
        <v>56</v>
      </c>
      <c r="B339" s="21" t="inlineStr">
        <is>
          <t>C0062</t>
        </is>
      </c>
      <c r="C339" s="7" t="inlineStr">
        <is>
          <t>Prime Infra Pvt Ltd</t>
        </is>
      </c>
      <c r="D339" s="7" t="inlineStr">
        <is>
          <t>Technology</t>
        </is>
      </c>
      <c r="E339" s="74" t="inlineStr">
        <is>
          <t>Mar-2025</t>
        </is>
      </c>
      <c r="F339" s="25" t="n">
        <v>492.4</v>
      </c>
      <c r="G339" s="25" t="n">
        <v>113.25</v>
      </c>
      <c r="H339" s="25" t="n">
        <v>379.15</v>
      </c>
      <c r="I339" s="73" t="n">
        <v>0.7700040617384241</v>
      </c>
      <c r="J339" s="25" t="n">
        <v>155.45</v>
      </c>
      <c r="K339" s="13" t="n">
        <v>223.7</v>
      </c>
      <c r="L339" s="73" t="n">
        <v>0.4543054427294882</v>
      </c>
      <c r="M339" s="25" t="n">
        <v>39.39</v>
      </c>
      <c r="N339" s="13" t="n">
        <v>127.16</v>
      </c>
    </row>
    <row r="340" ht="14" customHeight="1">
      <c r="A340" s="31" t="n">
        <v>57</v>
      </c>
      <c r="B340" s="29" t="inlineStr">
        <is>
          <t>C0035</t>
        </is>
      </c>
      <c r="C340" s="11" t="inlineStr">
        <is>
          <t>Prana Med Pvt Ltd</t>
        </is>
      </c>
      <c r="D340" s="11" t="inlineStr">
        <is>
          <t>Consumer &amp; Retail</t>
        </is>
      </c>
      <c r="E340" s="72" t="inlineStr">
        <is>
          <t>Oct-2024</t>
        </is>
      </c>
      <c r="F340" s="33" t="n">
        <v>534.33</v>
      </c>
      <c r="G340" s="33" t="n">
        <v>283.19</v>
      </c>
      <c r="H340" s="33" t="n">
        <v>251.14</v>
      </c>
      <c r="I340" s="73" t="n">
        <v>0.4700091703628843</v>
      </c>
      <c r="J340" s="33" t="n">
        <v>30.14</v>
      </c>
      <c r="K340" s="13" t="n">
        <v>221</v>
      </c>
      <c r="L340" s="73" t="n">
        <v>0.4136020811109239</v>
      </c>
      <c r="M340" s="33" t="n">
        <v>16.03</v>
      </c>
      <c r="N340" s="13" t="n">
        <v>145.71</v>
      </c>
    </row>
    <row r="341" ht="14" customHeight="1">
      <c r="A341" s="23" t="n">
        <v>57</v>
      </c>
      <c r="B341" s="21" t="inlineStr">
        <is>
          <t>C0035</t>
        </is>
      </c>
      <c r="C341" s="7" t="inlineStr">
        <is>
          <t>Prana Med Pvt Ltd</t>
        </is>
      </c>
      <c r="D341" s="7" t="inlineStr">
        <is>
          <t>Consumer &amp; Retail</t>
        </is>
      </c>
      <c r="E341" s="74" t="inlineStr">
        <is>
          <t>Nov-2024</t>
        </is>
      </c>
      <c r="F341" s="25" t="n">
        <v>550.36</v>
      </c>
      <c r="G341" s="25" t="n">
        <v>291.69</v>
      </c>
      <c r="H341" s="25" t="n">
        <v>258.67</v>
      </c>
      <c r="I341" s="73" t="n">
        <v>0.4700014535940112</v>
      </c>
      <c r="J341" s="25" t="n">
        <v>31.04</v>
      </c>
      <c r="K341" s="13" t="n">
        <v>227.63</v>
      </c>
      <c r="L341" s="73" t="n">
        <v>0.4136020059597355</v>
      </c>
      <c r="M341" s="25" t="n">
        <v>22.01</v>
      </c>
      <c r="N341" s="13" t="n">
        <v>141.83</v>
      </c>
    </row>
    <row r="342" ht="14" customHeight="1">
      <c r="A342" s="31" t="n">
        <v>57</v>
      </c>
      <c r="B342" s="29" t="inlineStr">
        <is>
          <t>C0035</t>
        </is>
      </c>
      <c r="C342" s="11" t="inlineStr">
        <is>
          <t>Prana Med Pvt Ltd</t>
        </is>
      </c>
      <c r="D342" s="11" t="inlineStr">
        <is>
          <t>Consumer &amp; Retail</t>
        </is>
      </c>
      <c r="E342" s="72" t="inlineStr">
        <is>
          <t>Dec-2024</t>
        </is>
      </c>
      <c r="F342" s="33" t="n">
        <v>566.87</v>
      </c>
      <c r="G342" s="33" t="n">
        <v>300.44</v>
      </c>
      <c r="H342" s="33" t="n">
        <v>266.43</v>
      </c>
      <c r="I342" s="73" t="n">
        <v>0.4700019404801806</v>
      </c>
      <c r="J342" s="33" t="n">
        <v>31.97</v>
      </c>
      <c r="K342" s="13" t="n">
        <v>234.46</v>
      </c>
      <c r="L342" s="73" t="n">
        <v>0.4136045301391854</v>
      </c>
      <c r="M342" s="33" t="n">
        <v>17.01</v>
      </c>
      <c r="N342" s="13" t="n">
        <v>154.58</v>
      </c>
    </row>
    <row r="343" ht="14" customHeight="1">
      <c r="A343" s="23" t="n">
        <v>57</v>
      </c>
      <c r="B343" s="21" t="inlineStr">
        <is>
          <t>C0035</t>
        </is>
      </c>
      <c r="C343" s="7" t="inlineStr">
        <is>
          <t>Prana Med Pvt Ltd</t>
        </is>
      </c>
      <c r="D343" s="7" t="inlineStr">
        <is>
          <t>Consumer &amp; Retail</t>
        </is>
      </c>
      <c r="E343" s="74" t="inlineStr">
        <is>
          <t>Jan-2025</t>
        </is>
      </c>
      <c r="F343" s="25" t="n">
        <v>583.88</v>
      </c>
      <c r="G343" s="25" t="n">
        <v>309.46</v>
      </c>
      <c r="H343" s="25" t="n">
        <v>274.42</v>
      </c>
      <c r="I343" s="73" t="n">
        <v>0.4699938343495239</v>
      </c>
      <c r="J343" s="25" t="n">
        <v>32.93</v>
      </c>
      <c r="K343" s="13" t="n">
        <v>241.49</v>
      </c>
      <c r="L343" s="73" t="n">
        <v>0.4135952592998561</v>
      </c>
      <c r="M343" s="25" t="n">
        <v>29.19</v>
      </c>
      <c r="N343" s="13" t="n">
        <v>141.71</v>
      </c>
    </row>
    <row r="344" ht="14" customHeight="1">
      <c r="A344" s="31" t="n">
        <v>57</v>
      </c>
      <c r="B344" s="29" t="inlineStr">
        <is>
          <t>C0035</t>
        </is>
      </c>
      <c r="C344" s="11" t="inlineStr">
        <is>
          <t>Prana Med Pvt Ltd</t>
        </is>
      </c>
      <c r="D344" s="11" t="inlineStr">
        <is>
          <t>Consumer &amp; Retail</t>
        </is>
      </c>
      <c r="E344" s="72" t="inlineStr">
        <is>
          <t>Feb-2025</t>
        </is>
      </c>
      <c r="F344" s="33" t="n">
        <v>601.39</v>
      </c>
      <c r="G344" s="33" t="n">
        <v>318.74</v>
      </c>
      <c r="H344" s="33" t="n">
        <v>282.65</v>
      </c>
      <c r="I344" s="73" t="n">
        <v>0.4699945127122166</v>
      </c>
      <c r="J344" s="33" t="n">
        <v>33.92</v>
      </c>
      <c r="K344" s="13" t="n">
        <v>248.73</v>
      </c>
      <c r="L344" s="73" t="n">
        <v>0.4135918455577911</v>
      </c>
      <c r="M344" s="33" t="n">
        <v>36.08</v>
      </c>
      <c r="N344" s="13" t="n">
        <v>145.96</v>
      </c>
    </row>
    <row r="345" ht="14" customHeight="1">
      <c r="A345" s="23" t="n">
        <v>57</v>
      </c>
      <c r="B345" s="21" t="inlineStr">
        <is>
          <t>C0035</t>
        </is>
      </c>
      <c r="C345" s="7" t="inlineStr">
        <is>
          <t>Prana Med Pvt Ltd</t>
        </is>
      </c>
      <c r="D345" s="7" t="inlineStr">
        <is>
          <t>Consumer &amp; Retail</t>
        </is>
      </c>
      <c r="E345" s="74" t="inlineStr">
        <is>
          <t>Mar-2025</t>
        </is>
      </c>
      <c r="F345" s="25" t="n">
        <v>619.4299999999999</v>
      </c>
      <c r="G345" s="25" t="n">
        <v>328.3</v>
      </c>
      <c r="H345" s="25" t="n">
        <v>291.13</v>
      </c>
      <c r="I345" s="73" t="n">
        <v>0.4699966097864166</v>
      </c>
      <c r="J345" s="25" t="n">
        <v>34.94</v>
      </c>
      <c r="K345" s="13" t="n">
        <v>256.19</v>
      </c>
      <c r="L345" s="73" t="n">
        <v>0.4135899133073955</v>
      </c>
      <c r="M345" s="25" t="n">
        <v>24.78</v>
      </c>
      <c r="N345" s="13" t="n">
        <v>164.26</v>
      </c>
    </row>
    <row r="346" ht="14" customHeight="1">
      <c r="A346" s="31" t="n">
        <v>58</v>
      </c>
      <c r="B346" s="29" t="inlineStr">
        <is>
          <t>C0084</t>
        </is>
      </c>
      <c r="C346" s="11" t="inlineStr">
        <is>
          <t>Kiran Bio Pvt Ltd</t>
        </is>
      </c>
      <c r="D346" s="11" t="inlineStr">
        <is>
          <t>Technology</t>
        </is>
      </c>
      <c r="E346" s="72" t="inlineStr">
        <is>
          <t>Oct-2024</t>
        </is>
      </c>
      <c r="F346" s="33" t="n">
        <v>70.62</v>
      </c>
      <c r="G346" s="33" t="n">
        <v>40.96</v>
      </c>
      <c r="H346" s="33" t="n">
        <v>29.66</v>
      </c>
      <c r="I346" s="73" t="n">
        <v>0.4199943358821863</v>
      </c>
      <c r="J346" s="33" t="n">
        <v>16.31</v>
      </c>
      <c r="K346" s="13" t="n">
        <v>13.35</v>
      </c>
      <c r="L346" s="73" t="n">
        <v>0.1890399320305862</v>
      </c>
      <c r="M346" s="33" t="n">
        <v>2.12</v>
      </c>
      <c r="N346" s="13" t="n">
        <v>6.31</v>
      </c>
    </row>
    <row r="347" ht="14" customHeight="1">
      <c r="A347" s="23" t="n">
        <v>58</v>
      </c>
      <c r="B347" s="21" t="inlineStr">
        <is>
          <t>C0084</t>
        </is>
      </c>
      <c r="C347" s="7" t="inlineStr">
        <is>
          <t>Kiran Bio Pvt Ltd</t>
        </is>
      </c>
      <c r="D347" s="7" t="inlineStr">
        <is>
          <t>Technology</t>
        </is>
      </c>
      <c r="E347" s="74" t="inlineStr">
        <is>
          <t>Nov-2024</t>
        </is>
      </c>
      <c r="F347" s="25" t="n">
        <v>71.33</v>
      </c>
      <c r="G347" s="25" t="n">
        <v>41.37</v>
      </c>
      <c r="H347" s="25" t="n">
        <v>29.96</v>
      </c>
      <c r="I347" s="73" t="n">
        <v>0.4200196270853778</v>
      </c>
      <c r="J347" s="25" t="n">
        <v>16.48</v>
      </c>
      <c r="K347" s="13" t="n">
        <v>13.48</v>
      </c>
      <c r="L347" s="73" t="n">
        <v>0.1889807934950231</v>
      </c>
      <c r="M347" s="25" t="n">
        <v>4.99</v>
      </c>
      <c r="N347" s="13" t="n">
        <v>4.76</v>
      </c>
    </row>
    <row r="348" ht="14" customHeight="1">
      <c r="A348" s="31" t="n">
        <v>58</v>
      </c>
      <c r="B348" s="29" t="inlineStr">
        <is>
          <t>C0084</t>
        </is>
      </c>
      <c r="C348" s="11" t="inlineStr">
        <is>
          <t>Kiran Bio Pvt Ltd</t>
        </is>
      </c>
      <c r="D348" s="11" t="inlineStr">
        <is>
          <t>Technology</t>
        </is>
      </c>
      <c r="E348" s="72" t="inlineStr">
        <is>
          <t>Dec-2024</t>
        </is>
      </c>
      <c r="F348" s="33" t="n">
        <v>72.04000000000001</v>
      </c>
      <c r="G348" s="33" t="n">
        <v>41.78</v>
      </c>
      <c r="H348" s="33" t="n">
        <v>30.26</v>
      </c>
      <c r="I348" s="73" t="n">
        <v>0.4200444197667962</v>
      </c>
      <c r="J348" s="33" t="n">
        <v>16.64</v>
      </c>
      <c r="K348" s="13" t="n">
        <v>13.62</v>
      </c>
      <c r="L348" s="73" t="n">
        <v>0.1890616324264297</v>
      </c>
      <c r="M348" s="33" t="n">
        <v>3.6</v>
      </c>
      <c r="N348" s="13" t="n">
        <v>6.97</v>
      </c>
    </row>
    <row r="349" ht="14" customHeight="1">
      <c r="A349" s="23" t="n">
        <v>58</v>
      </c>
      <c r="B349" s="21" t="inlineStr">
        <is>
          <t>C0084</t>
        </is>
      </c>
      <c r="C349" s="7" t="inlineStr">
        <is>
          <t>Kiran Bio Pvt Ltd</t>
        </is>
      </c>
      <c r="D349" s="7" t="inlineStr">
        <is>
          <t>Technology</t>
        </is>
      </c>
      <c r="E349" s="74" t="inlineStr">
        <is>
          <t>Jan-2025</t>
        </is>
      </c>
      <c r="F349" s="25" t="n">
        <v>72.76000000000001</v>
      </c>
      <c r="G349" s="25" t="n">
        <v>42.2</v>
      </c>
      <c r="H349" s="25" t="n">
        <v>30.56</v>
      </c>
      <c r="I349" s="73" t="n">
        <v>0.4200109950522264</v>
      </c>
      <c r="J349" s="25" t="n">
        <v>16.81</v>
      </c>
      <c r="K349" s="13" t="n">
        <v>13.75</v>
      </c>
      <c r="L349" s="73" t="n">
        <v>0.1889774601429357</v>
      </c>
      <c r="M349" s="25" t="n">
        <v>3.64</v>
      </c>
      <c r="N349" s="13" t="n">
        <v>6.49</v>
      </c>
    </row>
    <row r="350" ht="14" customHeight="1">
      <c r="A350" s="31" t="n">
        <v>58</v>
      </c>
      <c r="B350" s="29" t="inlineStr">
        <is>
          <t>C0084</t>
        </is>
      </c>
      <c r="C350" s="11" t="inlineStr">
        <is>
          <t>Kiran Bio Pvt Ltd</t>
        </is>
      </c>
      <c r="D350" s="11" t="inlineStr">
        <is>
          <t>Technology</t>
        </is>
      </c>
      <c r="E350" s="72" t="inlineStr">
        <is>
          <t>Feb-2025</t>
        </is>
      </c>
      <c r="F350" s="33" t="n">
        <v>73.48999999999999</v>
      </c>
      <c r="G350" s="33" t="n">
        <v>42.62</v>
      </c>
      <c r="H350" s="33" t="n">
        <v>30.87</v>
      </c>
      <c r="I350" s="73" t="n">
        <v>0.4200571506327392</v>
      </c>
      <c r="J350" s="33" t="n">
        <v>16.98</v>
      </c>
      <c r="K350" s="13" t="n">
        <v>13.89</v>
      </c>
      <c r="L350" s="73" t="n">
        <v>0.1890053068444686</v>
      </c>
      <c r="M350" s="33" t="n">
        <v>3.67</v>
      </c>
      <c r="N350" s="13" t="n">
        <v>6.02</v>
      </c>
    </row>
    <row r="351" ht="14" customHeight="1">
      <c r="A351" s="23" t="n">
        <v>58</v>
      </c>
      <c r="B351" s="21" t="inlineStr">
        <is>
          <t>C0084</t>
        </is>
      </c>
      <c r="C351" s="7" t="inlineStr">
        <is>
          <t>Kiran Bio Pvt Ltd</t>
        </is>
      </c>
      <c r="D351" s="7" t="inlineStr">
        <is>
          <t>Technology</t>
        </is>
      </c>
      <c r="E351" s="74" t="inlineStr">
        <is>
          <t>Mar-2025</t>
        </is>
      </c>
      <c r="F351" s="25" t="n">
        <v>74.22</v>
      </c>
      <c r="G351" s="25" t="n">
        <v>43.05</v>
      </c>
      <c r="H351" s="25" t="n">
        <v>31.17</v>
      </c>
      <c r="I351" s="73" t="n">
        <v>0.4199676637025061</v>
      </c>
      <c r="J351" s="25" t="n">
        <v>17.14</v>
      </c>
      <c r="K351" s="13" t="n">
        <v>14.03</v>
      </c>
      <c r="L351" s="73" t="n">
        <v>0.1890326057666397</v>
      </c>
      <c r="M351" s="25" t="n">
        <v>3.71</v>
      </c>
      <c r="N351" s="13" t="n">
        <v>6.07</v>
      </c>
    </row>
    <row r="352" ht="14" customHeight="1">
      <c r="A352" s="31" t="n">
        <v>59</v>
      </c>
      <c r="B352" s="29" t="inlineStr">
        <is>
          <t>C0060</t>
        </is>
      </c>
      <c r="C352" s="11" t="inlineStr">
        <is>
          <t>Zara Bio Pvt Ltd</t>
        </is>
      </c>
      <c r="D352" s="11" t="inlineStr">
        <is>
          <t>Consumer &amp; Retail</t>
        </is>
      </c>
      <c r="E352" s="72" t="inlineStr">
        <is>
          <t>Oct-2024</t>
        </is>
      </c>
      <c r="F352" s="33" t="n">
        <v>67.70999999999999</v>
      </c>
      <c r="G352" s="33" t="n">
        <v>44.69</v>
      </c>
      <c r="H352" s="33" t="n">
        <v>23.02</v>
      </c>
      <c r="I352" s="32" t="n">
        <v>0.339979323585881</v>
      </c>
      <c r="J352" s="33" t="n">
        <v>9.67</v>
      </c>
      <c r="K352" s="13" t="n">
        <v>13.35</v>
      </c>
      <c r="L352" s="73" t="n">
        <v>0.1971643774922464</v>
      </c>
      <c r="M352" s="33" t="n">
        <v>3.39</v>
      </c>
      <c r="N352" s="13" t="n">
        <v>6.46</v>
      </c>
    </row>
    <row r="353" ht="14" customHeight="1">
      <c r="A353" s="23" t="n">
        <v>59</v>
      </c>
      <c r="B353" s="21" t="inlineStr">
        <is>
          <t>C0060</t>
        </is>
      </c>
      <c r="C353" s="7" t="inlineStr">
        <is>
          <t>Zara Bio Pvt Ltd</t>
        </is>
      </c>
      <c r="D353" s="7" t="inlineStr">
        <is>
          <t>Consumer &amp; Retail</t>
        </is>
      </c>
      <c r="E353" s="74" t="inlineStr">
        <is>
          <t>Nov-2024</t>
        </is>
      </c>
      <c r="F353" s="25" t="n">
        <v>71.09999999999999</v>
      </c>
      <c r="G353" s="25" t="n">
        <v>46.93</v>
      </c>
      <c r="H353" s="25" t="n">
        <v>24.17</v>
      </c>
      <c r="I353" s="24" t="n">
        <v>0.3399437412095641</v>
      </c>
      <c r="J353" s="25" t="n">
        <v>10.15</v>
      </c>
      <c r="K353" s="13" t="n">
        <v>14.02</v>
      </c>
      <c r="L353" s="73" t="n">
        <v>0.1971870604781997</v>
      </c>
      <c r="M353" s="25" t="n">
        <v>3.55</v>
      </c>
      <c r="N353" s="13" t="n">
        <v>6.26</v>
      </c>
    </row>
    <row r="354" ht="14" customHeight="1">
      <c r="A354" s="31" t="n">
        <v>59</v>
      </c>
      <c r="B354" s="29" t="inlineStr">
        <is>
          <t>C0060</t>
        </is>
      </c>
      <c r="C354" s="11" t="inlineStr">
        <is>
          <t>Zara Bio Pvt Ltd</t>
        </is>
      </c>
      <c r="D354" s="11" t="inlineStr">
        <is>
          <t>Consumer &amp; Retail</t>
        </is>
      </c>
      <c r="E354" s="72" t="inlineStr">
        <is>
          <t>Dec-2024</t>
        </is>
      </c>
      <c r="F354" s="33" t="n">
        <v>74.65000000000001</v>
      </c>
      <c r="G354" s="33" t="n">
        <v>49.27</v>
      </c>
      <c r="H354" s="33" t="n">
        <v>25.38</v>
      </c>
      <c r="I354" s="32" t="n">
        <v>0.3399866041527126</v>
      </c>
      <c r="J354" s="33" t="n">
        <v>10.66</v>
      </c>
      <c r="K354" s="13" t="n">
        <v>14.72</v>
      </c>
      <c r="L354" s="73" t="n">
        <v>0.1971868720696584</v>
      </c>
      <c r="M354" s="33" t="n">
        <v>5.23</v>
      </c>
      <c r="N354" s="13" t="n">
        <v>4.88</v>
      </c>
    </row>
    <row r="355" ht="14" customHeight="1">
      <c r="A355" s="23" t="n">
        <v>59</v>
      </c>
      <c r="B355" s="21" t="inlineStr">
        <is>
          <t>C0060</t>
        </is>
      </c>
      <c r="C355" s="7" t="inlineStr">
        <is>
          <t>Zara Bio Pvt Ltd</t>
        </is>
      </c>
      <c r="D355" s="7" t="inlineStr">
        <is>
          <t>Consumer &amp; Retail</t>
        </is>
      </c>
      <c r="E355" s="74" t="inlineStr">
        <is>
          <t>Jan-2025</t>
        </is>
      </c>
      <c r="F355" s="25" t="n">
        <v>78.38</v>
      </c>
      <c r="G355" s="25" t="n">
        <v>51.73</v>
      </c>
      <c r="H355" s="25" t="n">
        <v>26.65</v>
      </c>
      <c r="I355" s="24" t="n">
        <v>0.3400102066853789</v>
      </c>
      <c r="J355" s="25" t="n">
        <v>11.19</v>
      </c>
      <c r="K355" s="13" t="n">
        <v>15.46</v>
      </c>
      <c r="L355" s="73" t="n">
        <v>0.1972441949476908</v>
      </c>
      <c r="M355" s="25" t="n">
        <v>1.57</v>
      </c>
      <c r="N355" s="13" t="n">
        <v>8.66</v>
      </c>
    </row>
    <row r="356" ht="14" customHeight="1">
      <c r="A356" s="31" t="n">
        <v>59</v>
      </c>
      <c r="B356" s="29" t="inlineStr">
        <is>
          <t>C0060</t>
        </is>
      </c>
      <c r="C356" s="11" t="inlineStr">
        <is>
          <t>Zara Bio Pvt Ltd</t>
        </is>
      </c>
      <c r="D356" s="11" t="inlineStr">
        <is>
          <t>Consumer &amp; Retail</t>
        </is>
      </c>
      <c r="E356" s="72" t="inlineStr">
        <is>
          <t>Feb-2025</t>
        </is>
      </c>
      <c r="F356" s="33" t="n">
        <v>82.3</v>
      </c>
      <c r="G356" s="33" t="n">
        <v>54.32</v>
      </c>
      <c r="H356" s="33" t="n">
        <v>27.98</v>
      </c>
      <c r="I356" s="32" t="n">
        <v>0.3399756986634265</v>
      </c>
      <c r="J356" s="33" t="n">
        <v>11.75</v>
      </c>
      <c r="K356" s="13" t="n">
        <v>16.23</v>
      </c>
      <c r="L356" s="73" t="n">
        <v>0.1972053462940462</v>
      </c>
      <c r="M356" s="33" t="n">
        <v>3.29</v>
      </c>
      <c r="N356" s="13" t="n">
        <v>7.85</v>
      </c>
    </row>
    <row r="357" ht="14" customHeight="1">
      <c r="A357" s="23" t="n">
        <v>59</v>
      </c>
      <c r="B357" s="21" t="inlineStr">
        <is>
          <t>C0060</t>
        </is>
      </c>
      <c r="C357" s="7" t="inlineStr">
        <is>
          <t>Zara Bio Pvt Ltd</t>
        </is>
      </c>
      <c r="D357" s="7" t="inlineStr">
        <is>
          <t>Consumer &amp; Retail</t>
        </is>
      </c>
      <c r="E357" s="74" t="inlineStr">
        <is>
          <t>Mar-2025</t>
        </is>
      </c>
      <c r="F357" s="25" t="n">
        <v>86.42</v>
      </c>
      <c r="G357" s="25" t="n">
        <v>57.04</v>
      </c>
      <c r="H357" s="25" t="n">
        <v>29.38</v>
      </c>
      <c r="I357" s="24" t="n">
        <v>0.3399676000925712</v>
      </c>
      <c r="J357" s="25" t="n">
        <v>12.34</v>
      </c>
      <c r="K357" s="13" t="n">
        <v>17.04</v>
      </c>
      <c r="L357" s="73" t="n">
        <v>0.1971765794954871</v>
      </c>
      <c r="M357" s="25" t="n">
        <v>2.59</v>
      </c>
      <c r="N357" s="13" t="n">
        <v>8.24</v>
      </c>
    </row>
    <row r="358" ht="14" customHeight="1">
      <c r="A358" s="31" t="n">
        <v>60</v>
      </c>
      <c r="B358" s="29" t="inlineStr">
        <is>
          <t>C0107</t>
        </is>
      </c>
      <c r="C358" s="11" t="inlineStr">
        <is>
          <t>Peak Wealth Ltd</t>
        </is>
      </c>
      <c r="D358" s="11" t="inlineStr">
        <is>
          <t>Consumer &amp; Retail</t>
        </is>
      </c>
      <c r="E358" s="72" t="inlineStr">
        <is>
          <t>Oct-2024</t>
        </is>
      </c>
      <c r="F358" s="33" t="n">
        <v>476.04</v>
      </c>
      <c r="G358" s="33" t="n">
        <v>304.67</v>
      </c>
      <c r="H358" s="33" t="n">
        <v>171.37</v>
      </c>
      <c r="I358" s="32" t="n">
        <v>0.3599907570792371</v>
      </c>
      <c r="J358" s="33" t="n">
        <v>83.97</v>
      </c>
      <c r="K358" s="13" t="n">
        <v>87.40000000000001</v>
      </c>
      <c r="L358" s="73" t="n">
        <v>0.1835980169733636</v>
      </c>
      <c r="M358" s="33" t="n">
        <v>14.28</v>
      </c>
      <c r="N358" s="13" t="n">
        <v>44.13</v>
      </c>
    </row>
    <row r="359" ht="14" customHeight="1">
      <c r="A359" s="23" t="n">
        <v>60</v>
      </c>
      <c r="B359" s="21" t="inlineStr">
        <is>
          <t>C0107</t>
        </is>
      </c>
      <c r="C359" s="7" t="inlineStr">
        <is>
          <t>Peak Wealth Ltd</t>
        </is>
      </c>
      <c r="D359" s="7" t="inlineStr">
        <is>
          <t>Consumer &amp; Retail</t>
        </is>
      </c>
      <c r="E359" s="74" t="inlineStr">
        <is>
          <t>Nov-2024</t>
        </is>
      </c>
      <c r="F359" s="25" t="n">
        <v>480.8</v>
      </c>
      <c r="G359" s="25" t="n">
        <v>307.71</v>
      </c>
      <c r="H359" s="25" t="n">
        <v>173.09</v>
      </c>
      <c r="I359" s="24" t="n">
        <v>0.360004159733777</v>
      </c>
      <c r="J359" s="25" t="n">
        <v>84.81</v>
      </c>
      <c r="K359" s="13" t="n">
        <v>88.28</v>
      </c>
      <c r="L359" s="73" t="n">
        <v>0.1836106489184692</v>
      </c>
      <c r="M359" s="25" t="n">
        <v>14.42</v>
      </c>
      <c r="N359" s="13" t="n">
        <v>44.58</v>
      </c>
    </row>
    <row r="360" ht="14" customHeight="1">
      <c r="A360" s="31" t="n">
        <v>60</v>
      </c>
      <c r="B360" s="29" t="inlineStr">
        <is>
          <t>C0107</t>
        </is>
      </c>
      <c r="C360" s="11" t="inlineStr">
        <is>
          <t>Peak Wealth Ltd</t>
        </is>
      </c>
      <c r="D360" s="11" t="inlineStr">
        <is>
          <t>Consumer &amp; Retail</t>
        </is>
      </c>
      <c r="E360" s="72" t="inlineStr">
        <is>
          <t>Dec-2024</t>
        </is>
      </c>
      <c r="F360" s="33" t="n">
        <v>485.61</v>
      </c>
      <c r="G360" s="33" t="n">
        <v>310.79</v>
      </c>
      <c r="H360" s="33" t="n">
        <v>174.82</v>
      </c>
      <c r="I360" s="32" t="n">
        <v>0.3600008237062663</v>
      </c>
      <c r="J360" s="33" t="n">
        <v>85.66</v>
      </c>
      <c r="K360" s="13" t="n">
        <v>89.16</v>
      </c>
      <c r="L360" s="73" t="n">
        <v>0.1836041267683944</v>
      </c>
      <c r="M360" s="33" t="n">
        <v>24.28</v>
      </c>
      <c r="N360" s="13" t="n">
        <v>41.38</v>
      </c>
    </row>
    <row r="361" ht="14" customHeight="1">
      <c r="A361" s="23" t="n">
        <v>60</v>
      </c>
      <c r="B361" s="21" t="inlineStr">
        <is>
          <t>C0107</t>
        </is>
      </c>
      <c r="C361" s="7" t="inlineStr">
        <is>
          <t>Peak Wealth Ltd</t>
        </is>
      </c>
      <c r="D361" s="7" t="inlineStr">
        <is>
          <t>Consumer &amp; Retail</t>
        </is>
      </c>
      <c r="E361" s="74" t="inlineStr">
        <is>
          <t>Jan-2025</t>
        </is>
      </c>
      <c r="F361" s="25" t="n">
        <v>490.46</v>
      </c>
      <c r="G361" s="25" t="n">
        <v>313.89</v>
      </c>
      <c r="H361" s="25" t="n">
        <v>176.57</v>
      </c>
      <c r="I361" s="24" t="n">
        <v>0.3600089711699221</v>
      </c>
      <c r="J361" s="25" t="n">
        <v>86.52</v>
      </c>
      <c r="K361" s="13" t="n">
        <v>90.05</v>
      </c>
      <c r="L361" s="73" t="n">
        <v>0.1836031480650818</v>
      </c>
      <c r="M361" s="25" t="n">
        <v>19.62</v>
      </c>
      <c r="N361" s="13" t="n">
        <v>38.11</v>
      </c>
    </row>
    <row r="362" ht="14" customHeight="1">
      <c r="A362" s="31" t="n">
        <v>60</v>
      </c>
      <c r="B362" s="29" t="inlineStr">
        <is>
          <t>C0107</t>
        </is>
      </c>
      <c r="C362" s="11" t="inlineStr">
        <is>
          <t>Peak Wealth Ltd</t>
        </is>
      </c>
      <c r="D362" s="11" t="inlineStr">
        <is>
          <t>Consumer &amp; Retail</t>
        </is>
      </c>
      <c r="E362" s="72" t="inlineStr">
        <is>
          <t>Feb-2025</t>
        </is>
      </c>
      <c r="F362" s="33" t="n">
        <v>495.37</v>
      </c>
      <c r="G362" s="33" t="n">
        <v>317.04</v>
      </c>
      <c r="H362" s="33" t="n">
        <v>178.33</v>
      </c>
      <c r="I362" s="32" t="n">
        <v>0.3599935401820861</v>
      </c>
      <c r="J362" s="33" t="n">
        <v>87.38</v>
      </c>
      <c r="K362" s="13" t="n">
        <v>90.95</v>
      </c>
      <c r="L362" s="73" t="n">
        <v>0.1836001372711307</v>
      </c>
      <c r="M362" s="33" t="n">
        <v>34.68</v>
      </c>
      <c r="N362" s="13" t="n">
        <v>34.77</v>
      </c>
    </row>
    <row r="363" ht="14" customHeight="1">
      <c r="A363" s="23" t="n">
        <v>60</v>
      </c>
      <c r="B363" s="21" t="inlineStr">
        <is>
          <t>C0107</t>
        </is>
      </c>
      <c r="C363" s="7" t="inlineStr">
        <is>
          <t>Peak Wealth Ltd</t>
        </is>
      </c>
      <c r="D363" s="7" t="inlineStr">
        <is>
          <t>Consumer &amp; Retail</t>
        </is>
      </c>
      <c r="E363" s="74" t="inlineStr">
        <is>
          <t>Mar-2025</t>
        </is>
      </c>
      <c r="F363" s="25" t="n">
        <v>500.32</v>
      </c>
      <c r="G363" s="25" t="n">
        <v>320.2</v>
      </c>
      <c r="H363" s="25" t="n">
        <v>180.12</v>
      </c>
      <c r="I363" s="24" t="n">
        <v>0.3600095938599296</v>
      </c>
      <c r="J363" s="25" t="n">
        <v>88.26000000000001</v>
      </c>
      <c r="K363" s="13" t="n">
        <v>91.86</v>
      </c>
      <c r="L363" s="73" t="n">
        <v>0.1836024944035817</v>
      </c>
      <c r="M363" s="25" t="n">
        <v>40.03</v>
      </c>
      <c r="N363" s="13" t="n">
        <v>31.36</v>
      </c>
    </row>
    <row r="364" ht="14" customHeight="1">
      <c r="A364" s="31" t="n">
        <v>61</v>
      </c>
      <c r="B364" s="29" t="inlineStr">
        <is>
          <t>C0039</t>
        </is>
      </c>
      <c r="C364" s="11" t="inlineStr">
        <is>
          <t>Xcel Enterprises Ltd</t>
        </is>
      </c>
      <c r="D364" s="11" t="inlineStr">
        <is>
          <t>Consumer &amp; Retail</t>
        </is>
      </c>
      <c r="E364" s="72" t="inlineStr">
        <is>
          <t>Oct-2024</t>
        </is>
      </c>
      <c r="F364" s="33" t="n">
        <v>128.16</v>
      </c>
      <c r="G364" s="33" t="n">
        <v>29.48</v>
      </c>
      <c r="H364" s="33" t="n">
        <v>98.68000000000001</v>
      </c>
      <c r="I364" s="73" t="n">
        <v>0.7699750312109863</v>
      </c>
      <c r="J364" s="33" t="n">
        <v>10.85</v>
      </c>
      <c r="K364" s="13" t="n">
        <v>87.83</v>
      </c>
      <c r="L364" s="73" t="n">
        <v>0.6853152309612984</v>
      </c>
      <c r="M364" s="33" t="n">
        <v>7.69</v>
      </c>
      <c r="N364" s="13" t="n">
        <v>59.15</v>
      </c>
    </row>
    <row r="365" ht="14" customHeight="1">
      <c r="A365" s="23" t="n">
        <v>61</v>
      </c>
      <c r="B365" s="21" t="inlineStr">
        <is>
          <t>C0039</t>
        </is>
      </c>
      <c r="C365" s="7" t="inlineStr">
        <is>
          <t>Xcel Enterprises Ltd</t>
        </is>
      </c>
      <c r="D365" s="7" t="inlineStr">
        <is>
          <t>Consumer &amp; Retail</t>
        </is>
      </c>
      <c r="E365" s="74" t="inlineStr">
        <is>
          <t>Nov-2024</t>
        </is>
      </c>
      <c r="F365" s="25" t="n">
        <v>135.85</v>
      </c>
      <c r="G365" s="25" t="n">
        <v>31.25</v>
      </c>
      <c r="H365" s="25" t="n">
        <v>104.6</v>
      </c>
      <c r="I365" s="73" t="n">
        <v>0.7699668752300332</v>
      </c>
      <c r="J365" s="25" t="n">
        <v>11.51</v>
      </c>
      <c r="K365" s="13" t="n">
        <v>93.09</v>
      </c>
      <c r="L365" s="73" t="n">
        <v>0.6852410747147589</v>
      </c>
      <c r="M365" s="25" t="n">
        <v>8.15</v>
      </c>
      <c r="N365" s="13" t="n">
        <v>61.67</v>
      </c>
    </row>
    <row r="366" ht="14" customHeight="1">
      <c r="A366" s="31" t="n">
        <v>61</v>
      </c>
      <c r="B366" s="29" t="inlineStr">
        <is>
          <t>C0039</t>
        </is>
      </c>
      <c r="C366" s="11" t="inlineStr">
        <is>
          <t>Xcel Enterprises Ltd</t>
        </is>
      </c>
      <c r="D366" s="11" t="inlineStr">
        <is>
          <t>Consumer &amp; Retail</t>
        </is>
      </c>
      <c r="E366" s="72" t="inlineStr">
        <is>
          <t>Dec-2024</t>
        </is>
      </c>
      <c r="F366" s="33" t="n">
        <v>144</v>
      </c>
      <c r="G366" s="33" t="n">
        <v>33.12</v>
      </c>
      <c r="H366" s="33" t="n">
        <v>110.88</v>
      </c>
      <c r="I366" s="73" t="n">
        <v>0.77</v>
      </c>
      <c r="J366" s="33" t="n">
        <v>12.2</v>
      </c>
      <c r="K366" s="13" t="n">
        <v>98.68000000000001</v>
      </c>
      <c r="L366" s="73" t="n">
        <v>0.6852777777777779</v>
      </c>
      <c r="M366" s="33" t="n">
        <v>7.2</v>
      </c>
      <c r="N366" s="13" t="n">
        <v>65.37</v>
      </c>
    </row>
    <row r="367" ht="14" customHeight="1">
      <c r="A367" s="23" t="n">
        <v>61</v>
      </c>
      <c r="B367" s="21" t="inlineStr">
        <is>
          <t>C0039</t>
        </is>
      </c>
      <c r="C367" s="7" t="inlineStr">
        <is>
          <t>Xcel Enterprises Ltd</t>
        </is>
      </c>
      <c r="D367" s="7" t="inlineStr">
        <is>
          <t>Consumer &amp; Retail</t>
        </is>
      </c>
      <c r="E367" s="74" t="inlineStr">
        <is>
          <t>Jan-2025</t>
        </is>
      </c>
      <c r="F367" s="25" t="n">
        <v>152.64</v>
      </c>
      <c r="G367" s="25" t="n">
        <v>35.11</v>
      </c>
      <c r="H367" s="25" t="n">
        <v>117.53</v>
      </c>
      <c r="I367" s="73" t="n">
        <v>0.7699816561844864</v>
      </c>
      <c r="J367" s="25" t="n">
        <v>12.93</v>
      </c>
      <c r="K367" s="13" t="n">
        <v>104.6</v>
      </c>
      <c r="L367" s="73" t="n">
        <v>0.6852725366876311</v>
      </c>
      <c r="M367" s="25" t="n">
        <v>6.11</v>
      </c>
      <c r="N367" s="13" t="n">
        <v>70.43000000000001</v>
      </c>
    </row>
    <row r="368" ht="14" customHeight="1">
      <c r="A368" s="31" t="n">
        <v>61</v>
      </c>
      <c r="B368" s="29" t="inlineStr">
        <is>
          <t>C0039</t>
        </is>
      </c>
      <c r="C368" s="11" t="inlineStr">
        <is>
          <t>Xcel Enterprises Ltd</t>
        </is>
      </c>
      <c r="D368" s="11" t="inlineStr">
        <is>
          <t>Consumer &amp; Retail</t>
        </is>
      </c>
      <c r="E368" s="72" t="inlineStr">
        <is>
          <t>Feb-2025</t>
        </is>
      </c>
      <c r="F368" s="33" t="n">
        <v>161.8</v>
      </c>
      <c r="G368" s="33" t="n">
        <v>37.21</v>
      </c>
      <c r="H368" s="33" t="n">
        <v>124.59</v>
      </c>
      <c r="I368" s="73" t="n">
        <v>0.7700247218788627</v>
      </c>
      <c r="J368" s="33" t="n">
        <v>13.7</v>
      </c>
      <c r="K368" s="13" t="n">
        <v>110.89</v>
      </c>
      <c r="L368" s="73" t="n">
        <v>0.6853522867737948</v>
      </c>
      <c r="M368" s="33" t="n">
        <v>11.33</v>
      </c>
      <c r="N368" s="13" t="n">
        <v>73.45999999999999</v>
      </c>
    </row>
    <row r="369" ht="14" customHeight="1">
      <c r="A369" s="23" t="n">
        <v>61</v>
      </c>
      <c r="B369" s="21" t="inlineStr">
        <is>
          <t>C0039</t>
        </is>
      </c>
      <c r="C369" s="7" t="inlineStr">
        <is>
          <t>Xcel Enterprises Ltd</t>
        </is>
      </c>
      <c r="D369" s="7" t="inlineStr">
        <is>
          <t>Consumer &amp; Retail</t>
        </is>
      </c>
      <c r="E369" s="74" t="inlineStr">
        <is>
          <t>Mar-2025</t>
        </is>
      </c>
      <c r="F369" s="25" t="n">
        <v>171.51</v>
      </c>
      <c r="G369" s="25" t="n">
        <v>39.45</v>
      </c>
      <c r="H369" s="25" t="n">
        <v>132.06</v>
      </c>
      <c r="I369" s="73" t="n">
        <v>0.7699842574776982</v>
      </c>
      <c r="J369" s="25" t="n">
        <v>14.53</v>
      </c>
      <c r="K369" s="13" t="n">
        <v>117.53</v>
      </c>
      <c r="L369" s="73" t="n">
        <v>0.6852661652381786</v>
      </c>
      <c r="M369" s="25" t="n">
        <v>3.43</v>
      </c>
      <c r="N369" s="13" t="n">
        <v>81.70999999999999</v>
      </c>
    </row>
    <row r="370" ht="14" customHeight="1">
      <c r="A370" s="31" t="n">
        <v>62</v>
      </c>
      <c r="B370" s="29" t="inlineStr">
        <is>
          <t>C0054</t>
        </is>
      </c>
      <c r="C370" s="11" t="inlineStr">
        <is>
          <t>Fire Solutions Ltd</t>
        </is>
      </c>
      <c r="D370" s="11" t="inlineStr">
        <is>
          <t>Technology</t>
        </is>
      </c>
      <c r="E370" s="72" t="inlineStr">
        <is>
          <t>Oct-2024</t>
        </is>
      </c>
      <c r="F370" s="33" t="n">
        <v>472.08</v>
      </c>
      <c r="G370" s="33" t="n">
        <v>354.06</v>
      </c>
      <c r="H370" s="33" t="n">
        <v>118.02</v>
      </c>
      <c r="I370" s="32" t="n">
        <v>0.25</v>
      </c>
      <c r="J370" s="33" t="n">
        <v>27.14</v>
      </c>
      <c r="K370" s="13" t="n">
        <v>90.88</v>
      </c>
      <c r="L370" s="73" t="n">
        <v>0.1925097441111676</v>
      </c>
      <c r="M370" s="33" t="n">
        <v>18.88</v>
      </c>
      <c r="N370" s="13" t="n">
        <v>46.92</v>
      </c>
    </row>
    <row r="371" ht="14" customHeight="1">
      <c r="A371" s="23" t="n">
        <v>62</v>
      </c>
      <c r="B371" s="21" t="inlineStr">
        <is>
          <t>C0054</t>
        </is>
      </c>
      <c r="C371" s="7" t="inlineStr">
        <is>
          <t>Fire Solutions Ltd</t>
        </is>
      </c>
      <c r="D371" s="7" t="inlineStr">
        <is>
          <t>Technology</t>
        </is>
      </c>
      <c r="E371" s="74" t="inlineStr">
        <is>
          <t>Nov-2024</t>
        </is>
      </c>
      <c r="F371" s="25" t="n">
        <v>486.24</v>
      </c>
      <c r="G371" s="25" t="n">
        <v>364.68</v>
      </c>
      <c r="H371" s="25" t="n">
        <v>121.56</v>
      </c>
      <c r="I371" s="24" t="n">
        <v>0.25</v>
      </c>
      <c r="J371" s="25" t="n">
        <v>27.96</v>
      </c>
      <c r="K371" s="13" t="n">
        <v>93.59999999999999</v>
      </c>
      <c r="L371" s="73" t="n">
        <v>0.192497532082922</v>
      </c>
      <c r="M371" s="25" t="n">
        <v>19.45</v>
      </c>
      <c r="N371" s="13" t="n">
        <v>44.67</v>
      </c>
    </row>
    <row r="372" ht="14" customHeight="1">
      <c r="A372" s="31" t="n">
        <v>62</v>
      </c>
      <c r="B372" s="29" t="inlineStr">
        <is>
          <t>C0054</t>
        </is>
      </c>
      <c r="C372" s="11" t="inlineStr">
        <is>
          <t>Fire Solutions Ltd</t>
        </is>
      </c>
      <c r="D372" s="11" t="inlineStr">
        <is>
          <t>Technology</t>
        </is>
      </c>
      <c r="E372" s="72" t="inlineStr">
        <is>
          <t>Dec-2024</t>
        </is>
      </c>
      <c r="F372" s="33" t="n">
        <v>500.83</v>
      </c>
      <c r="G372" s="33" t="n">
        <v>375.62</v>
      </c>
      <c r="H372" s="33" t="n">
        <v>125.21</v>
      </c>
      <c r="I372" s="32" t="n">
        <v>0.2500049917137552</v>
      </c>
      <c r="J372" s="33" t="n">
        <v>28.8</v>
      </c>
      <c r="K372" s="13" t="n">
        <v>96.41</v>
      </c>
      <c r="L372" s="73" t="n">
        <v>0.192500449254238</v>
      </c>
      <c r="M372" s="33" t="n">
        <v>35.06</v>
      </c>
      <c r="N372" s="13" t="n">
        <v>42.25</v>
      </c>
    </row>
    <row r="373" ht="14" customHeight="1">
      <c r="A373" s="23" t="n">
        <v>62</v>
      </c>
      <c r="B373" s="21" t="inlineStr">
        <is>
          <t>C0054</t>
        </is>
      </c>
      <c r="C373" s="7" t="inlineStr">
        <is>
          <t>Fire Solutions Ltd</t>
        </is>
      </c>
      <c r="D373" s="7" t="inlineStr">
        <is>
          <t>Technology</t>
        </is>
      </c>
      <c r="E373" s="74" t="inlineStr">
        <is>
          <t>Jan-2025</t>
        </is>
      </c>
      <c r="F373" s="25" t="n">
        <v>515.85</v>
      </c>
      <c r="G373" s="25" t="n">
        <v>386.89</v>
      </c>
      <c r="H373" s="25" t="n">
        <v>128.96</v>
      </c>
      <c r="I373" s="24" t="n">
        <v>0.2499951536299312</v>
      </c>
      <c r="J373" s="25" t="n">
        <v>29.66</v>
      </c>
      <c r="K373" s="13" t="n">
        <v>99.3</v>
      </c>
      <c r="L373" s="73" t="n">
        <v>0.192497819133469</v>
      </c>
      <c r="M373" s="25" t="n">
        <v>25.79</v>
      </c>
      <c r="N373" s="13" t="n">
        <v>43.52</v>
      </c>
    </row>
    <row r="374" ht="14" customHeight="1">
      <c r="A374" s="31" t="n">
        <v>62</v>
      </c>
      <c r="B374" s="29" t="inlineStr">
        <is>
          <t>C0054</t>
        </is>
      </c>
      <c r="C374" s="11" t="inlineStr">
        <is>
          <t>Fire Solutions Ltd</t>
        </is>
      </c>
      <c r="D374" s="11" t="inlineStr">
        <is>
          <t>Technology</t>
        </is>
      </c>
      <c r="E374" s="72" t="inlineStr">
        <is>
          <t>Feb-2025</t>
        </is>
      </c>
      <c r="F374" s="33" t="n">
        <v>531.33</v>
      </c>
      <c r="G374" s="33" t="n">
        <v>398.5</v>
      </c>
      <c r="H374" s="33" t="n">
        <v>132.83</v>
      </c>
      <c r="I374" s="32" t="n">
        <v>0.2499952948261909</v>
      </c>
      <c r="J374" s="33" t="n">
        <v>30.55</v>
      </c>
      <c r="K374" s="13" t="n">
        <v>102.28</v>
      </c>
      <c r="L374" s="73" t="n">
        <v>0.1924980708787382</v>
      </c>
      <c r="M374" s="33" t="n">
        <v>37.19</v>
      </c>
      <c r="N374" s="13" t="n">
        <v>40.84</v>
      </c>
    </row>
    <row r="375" ht="14" customHeight="1">
      <c r="A375" s="23" t="n">
        <v>62</v>
      </c>
      <c r="B375" s="21" t="inlineStr">
        <is>
          <t>C0054</t>
        </is>
      </c>
      <c r="C375" s="7" t="inlineStr">
        <is>
          <t>Fire Solutions Ltd</t>
        </is>
      </c>
      <c r="D375" s="7" t="inlineStr">
        <is>
          <t>Technology</t>
        </is>
      </c>
      <c r="E375" s="74" t="inlineStr">
        <is>
          <t>Mar-2025</t>
        </is>
      </c>
      <c r="F375" s="25" t="n">
        <v>547.27</v>
      </c>
      <c r="G375" s="25" t="n">
        <v>410.45</v>
      </c>
      <c r="H375" s="25" t="n">
        <v>136.82</v>
      </c>
      <c r="I375" s="24" t="n">
        <v>0.2500045681290771</v>
      </c>
      <c r="J375" s="25" t="n">
        <v>31.47</v>
      </c>
      <c r="K375" s="13" t="n">
        <v>105.35</v>
      </c>
      <c r="L375" s="73" t="n">
        <v>0.1925009593071062</v>
      </c>
      <c r="M375" s="25" t="n">
        <v>10.95</v>
      </c>
      <c r="N375" s="13" t="n">
        <v>58.48</v>
      </c>
    </row>
    <row r="376" ht="14" customHeight="1">
      <c r="A376" s="31" t="n">
        <v>63</v>
      </c>
      <c r="B376" s="29" t="inlineStr">
        <is>
          <t>C0108</t>
        </is>
      </c>
      <c r="C376" s="11" t="inlineStr">
        <is>
          <t>Quest Agri Pvt Ltd</t>
        </is>
      </c>
      <c r="D376" s="11" t="inlineStr">
        <is>
          <t>Consumer &amp; Retail</t>
        </is>
      </c>
      <c r="E376" s="72" t="inlineStr">
        <is>
          <t>Oct-2024</t>
        </is>
      </c>
      <c r="F376" s="33" t="n">
        <v>14.01</v>
      </c>
      <c r="G376" s="33" t="n">
        <v>8.83</v>
      </c>
      <c r="H376" s="33" t="n">
        <v>5.18</v>
      </c>
      <c r="I376" s="32" t="n">
        <v>0.3697359029264811</v>
      </c>
      <c r="J376" s="33" t="n">
        <v>2.59</v>
      </c>
      <c r="K376" s="13" t="n">
        <v>2.59</v>
      </c>
      <c r="L376" s="73" t="n">
        <v>0.1848679514632405</v>
      </c>
      <c r="M376" s="33" t="n">
        <v>0.42</v>
      </c>
      <c r="N376" s="13" t="n">
        <v>1.31</v>
      </c>
    </row>
    <row r="377" ht="14" customHeight="1">
      <c r="A377" s="23" t="n">
        <v>63</v>
      </c>
      <c r="B377" s="21" t="inlineStr">
        <is>
          <t>C0108</t>
        </is>
      </c>
      <c r="C377" s="7" t="inlineStr">
        <is>
          <t>Quest Agri Pvt Ltd</t>
        </is>
      </c>
      <c r="D377" s="7" t="inlineStr">
        <is>
          <t>Consumer &amp; Retail</t>
        </is>
      </c>
      <c r="E377" s="74" t="inlineStr">
        <is>
          <t>Nov-2024</t>
        </is>
      </c>
      <c r="F377" s="25" t="n">
        <v>14.85</v>
      </c>
      <c r="G377" s="25" t="n">
        <v>9.359999999999999</v>
      </c>
      <c r="H377" s="25" t="n">
        <v>5.49</v>
      </c>
      <c r="I377" s="24" t="n">
        <v>0.3696969696969697</v>
      </c>
      <c r="J377" s="25" t="n">
        <v>2.75</v>
      </c>
      <c r="K377" s="13" t="n">
        <v>2.74</v>
      </c>
      <c r="L377" s="73" t="n">
        <v>0.1845117845117845</v>
      </c>
      <c r="M377" s="25" t="n">
        <v>0.45</v>
      </c>
      <c r="N377" s="13" t="n">
        <v>1.6</v>
      </c>
    </row>
    <row r="378" ht="14" customHeight="1">
      <c r="A378" s="31" t="n">
        <v>63</v>
      </c>
      <c r="B378" s="29" t="inlineStr">
        <is>
          <t>C0108</t>
        </is>
      </c>
      <c r="C378" s="11" t="inlineStr">
        <is>
          <t>Quest Agri Pvt Ltd</t>
        </is>
      </c>
      <c r="D378" s="11" t="inlineStr">
        <is>
          <t>Consumer &amp; Retail</t>
        </is>
      </c>
      <c r="E378" s="72" t="inlineStr">
        <is>
          <t>Dec-2024</t>
        </is>
      </c>
      <c r="F378" s="33" t="n">
        <v>15.74</v>
      </c>
      <c r="G378" s="33" t="n">
        <v>9.92</v>
      </c>
      <c r="H378" s="33" t="n">
        <v>5.82</v>
      </c>
      <c r="I378" s="32" t="n">
        <v>0.3697585768742059</v>
      </c>
      <c r="J378" s="33" t="n">
        <v>2.91</v>
      </c>
      <c r="K378" s="13" t="n">
        <v>2.91</v>
      </c>
      <c r="L378" s="73" t="n">
        <v>0.1848792884371029</v>
      </c>
      <c r="M378" s="33" t="n">
        <v>0.31</v>
      </c>
      <c r="N378" s="13" t="n">
        <v>1.48</v>
      </c>
    </row>
    <row r="379" ht="14" customHeight="1">
      <c r="A379" s="23" t="n">
        <v>63</v>
      </c>
      <c r="B379" s="21" t="inlineStr">
        <is>
          <t>C0108</t>
        </is>
      </c>
      <c r="C379" s="7" t="inlineStr">
        <is>
          <t>Quest Agri Pvt Ltd</t>
        </is>
      </c>
      <c r="D379" s="7" t="inlineStr">
        <is>
          <t>Consumer &amp; Retail</t>
        </is>
      </c>
      <c r="E379" s="74" t="inlineStr">
        <is>
          <t>Jan-2025</t>
        </is>
      </c>
      <c r="F379" s="25" t="n">
        <v>16.69</v>
      </c>
      <c r="G379" s="25" t="n">
        <v>10.51</v>
      </c>
      <c r="H379" s="25" t="n">
        <v>6.18</v>
      </c>
      <c r="I379" s="24" t="n">
        <v>0.3702816057519472</v>
      </c>
      <c r="J379" s="25" t="n">
        <v>3.09</v>
      </c>
      <c r="K379" s="13" t="n">
        <v>3.09</v>
      </c>
      <c r="L379" s="73" t="n">
        <v>0.1851408028759736</v>
      </c>
      <c r="M379" s="25" t="n">
        <v>1.17</v>
      </c>
      <c r="N379" s="13" t="n">
        <v>1.19</v>
      </c>
    </row>
    <row r="380" ht="14" customHeight="1">
      <c r="A380" s="31" t="n">
        <v>63</v>
      </c>
      <c r="B380" s="29" t="inlineStr">
        <is>
          <t>C0108</t>
        </is>
      </c>
      <c r="C380" s="11" t="inlineStr">
        <is>
          <t>Quest Agri Pvt Ltd</t>
        </is>
      </c>
      <c r="D380" s="11" t="inlineStr">
        <is>
          <t>Consumer &amp; Retail</t>
        </is>
      </c>
      <c r="E380" s="72" t="inlineStr">
        <is>
          <t>Feb-2025</t>
        </is>
      </c>
      <c r="F380" s="33" t="n">
        <v>17.69</v>
      </c>
      <c r="G380" s="33" t="n">
        <v>11.14</v>
      </c>
      <c r="H380" s="33" t="n">
        <v>6.55</v>
      </c>
      <c r="I380" s="32" t="n">
        <v>0.3702656868287167</v>
      </c>
      <c r="J380" s="33" t="n">
        <v>3.27</v>
      </c>
      <c r="K380" s="13" t="n">
        <v>3.28</v>
      </c>
      <c r="L380" s="73" t="n">
        <v>0.185415488976823</v>
      </c>
      <c r="M380" s="33" t="n">
        <v>0.88</v>
      </c>
      <c r="N380" s="13" t="n">
        <v>1.4</v>
      </c>
    </row>
    <row r="381" ht="14" customHeight="1">
      <c r="A381" s="23" t="n">
        <v>63</v>
      </c>
      <c r="B381" s="21" t="inlineStr">
        <is>
          <t>C0108</t>
        </is>
      </c>
      <c r="C381" s="7" t="inlineStr">
        <is>
          <t>Quest Agri Pvt Ltd</t>
        </is>
      </c>
      <c r="D381" s="7" t="inlineStr">
        <is>
          <t>Consumer &amp; Retail</t>
        </is>
      </c>
      <c r="E381" s="74" t="inlineStr">
        <is>
          <t>Mar-2025</t>
        </is>
      </c>
      <c r="F381" s="25" t="n">
        <v>18.75</v>
      </c>
      <c r="G381" s="25" t="n">
        <v>11.81</v>
      </c>
      <c r="H381" s="25" t="n">
        <v>6.94</v>
      </c>
      <c r="I381" s="24" t="n">
        <v>0.3701333333333334</v>
      </c>
      <c r="J381" s="25" t="n">
        <v>3.47</v>
      </c>
      <c r="K381" s="13" t="n">
        <v>3.47</v>
      </c>
      <c r="L381" s="73" t="n">
        <v>0.1850666666666667</v>
      </c>
      <c r="M381" s="25" t="n">
        <v>1.5</v>
      </c>
      <c r="N381" s="13" t="n">
        <v>1.33</v>
      </c>
    </row>
    <row r="382" ht="14" customHeight="1">
      <c r="A382" s="31" t="n">
        <v>64</v>
      </c>
      <c r="B382" s="29" t="inlineStr">
        <is>
          <t>C0045</t>
        </is>
      </c>
      <c r="C382" s="11" t="inlineStr">
        <is>
          <t>Mars Health Ltd</t>
        </is>
      </c>
      <c r="D382" s="11" t="inlineStr">
        <is>
          <t>Consumer &amp; Retail</t>
        </is>
      </c>
      <c r="E382" s="72" t="inlineStr">
        <is>
          <t>Oct-2024</t>
        </is>
      </c>
      <c r="F382" s="33" t="n">
        <v>171.49</v>
      </c>
      <c r="G382" s="33" t="n">
        <v>54.88</v>
      </c>
      <c r="H382" s="33" t="n">
        <v>116.61</v>
      </c>
      <c r="I382" s="73" t="n">
        <v>0.6799813400198262</v>
      </c>
      <c r="J382" s="33" t="n">
        <v>58.3</v>
      </c>
      <c r="K382" s="13" t="n">
        <v>58.31</v>
      </c>
      <c r="L382" s="73" t="n">
        <v>0.3400198262289346</v>
      </c>
      <c r="M382" s="33" t="n">
        <v>5.14</v>
      </c>
      <c r="N382" s="13" t="n">
        <v>37.3</v>
      </c>
    </row>
    <row r="383" ht="14" customHeight="1">
      <c r="A383" s="23" t="n">
        <v>64</v>
      </c>
      <c r="B383" s="21" t="inlineStr">
        <is>
          <t>C0045</t>
        </is>
      </c>
      <c r="C383" s="7" t="inlineStr">
        <is>
          <t>Mars Health Ltd</t>
        </is>
      </c>
      <c r="D383" s="7" t="inlineStr">
        <is>
          <t>Consumer &amp; Retail</t>
        </is>
      </c>
      <c r="E383" s="74" t="inlineStr">
        <is>
          <t>Nov-2024</t>
        </is>
      </c>
      <c r="F383" s="25" t="n">
        <v>180.06</v>
      </c>
      <c r="G383" s="25" t="n">
        <v>57.62</v>
      </c>
      <c r="H383" s="25" t="n">
        <v>122.44</v>
      </c>
      <c r="I383" s="73" t="n">
        <v>0.6799955570365434</v>
      </c>
      <c r="J383" s="25" t="n">
        <v>61.22</v>
      </c>
      <c r="K383" s="13" t="n">
        <v>61.22</v>
      </c>
      <c r="L383" s="73" t="n">
        <v>0.3399977785182717</v>
      </c>
      <c r="M383" s="25" t="n">
        <v>7.2</v>
      </c>
      <c r="N383" s="13" t="n">
        <v>35.11</v>
      </c>
    </row>
    <row r="384" ht="14" customHeight="1">
      <c r="A384" s="31" t="n">
        <v>64</v>
      </c>
      <c r="B384" s="29" t="inlineStr">
        <is>
          <t>C0045</t>
        </is>
      </c>
      <c r="C384" s="11" t="inlineStr">
        <is>
          <t>Mars Health Ltd</t>
        </is>
      </c>
      <c r="D384" s="11" t="inlineStr">
        <is>
          <t>Consumer &amp; Retail</t>
        </is>
      </c>
      <c r="E384" s="72" t="inlineStr">
        <is>
          <t>Dec-2024</t>
        </is>
      </c>
      <c r="F384" s="33" t="n">
        <v>189.07</v>
      </c>
      <c r="G384" s="33" t="n">
        <v>60.5</v>
      </c>
      <c r="H384" s="33" t="n">
        <v>128.57</v>
      </c>
      <c r="I384" s="73" t="n">
        <v>0.6800126937113239</v>
      </c>
      <c r="J384" s="33" t="n">
        <v>64.28</v>
      </c>
      <c r="K384" s="13" t="n">
        <v>64.29000000000001</v>
      </c>
      <c r="L384" s="73" t="n">
        <v>0.3400327920875866</v>
      </c>
      <c r="M384" s="33" t="n">
        <v>9.449999999999999</v>
      </c>
      <c r="N384" s="13" t="n">
        <v>38.29</v>
      </c>
    </row>
    <row r="385" ht="14" customHeight="1">
      <c r="A385" s="23" t="n">
        <v>64</v>
      </c>
      <c r="B385" s="21" t="inlineStr">
        <is>
          <t>C0045</t>
        </is>
      </c>
      <c r="C385" s="7" t="inlineStr">
        <is>
          <t>Mars Health Ltd</t>
        </is>
      </c>
      <c r="D385" s="7" t="inlineStr">
        <is>
          <t>Consumer &amp; Retail</t>
        </is>
      </c>
      <c r="E385" s="74" t="inlineStr">
        <is>
          <t>Jan-2025</t>
        </is>
      </c>
      <c r="F385" s="25" t="n">
        <v>198.52</v>
      </c>
      <c r="G385" s="25" t="n">
        <v>63.53</v>
      </c>
      <c r="H385" s="25" t="n">
        <v>134.99</v>
      </c>
      <c r="I385" s="73" t="n">
        <v>0.6799818658069716</v>
      </c>
      <c r="J385" s="25" t="n">
        <v>67.5</v>
      </c>
      <c r="K385" s="13" t="n">
        <v>67.48999999999999</v>
      </c>
      <c r="L385" s="73" t="n">
        <v>0.3399657465242796</v>
      </c>
      <c r="M385" s="25" t="n">
        <v>7.94</v>
      </c>
      <c r="N385" s="13" t="n">
        <v>40.19</v>
      </c>
    </row>
    <row r="386" ht="14" customHeight="1">
      <c r="A386" s="31" t="n">
        <v>64</v>
      </c>
      <c r="B386" s="29" t="inlineStr">
        <is>
          <t>C0045</t>
        </is>
      </c>
      <c r="C386" s="11" t="inlineStr">
        <is>
          <t>Mars Health Ltd</t>
        </is>
      </c>
      <c r="D386" s="11" t="inlineStr">
        <is>
          <t>Consumer &amp; Retail</t>
        </is>
      </c>
      <c r="E386" s="72" t="inlineStr">
        <is>
          <t>Feb-2025</t>
        </is>
      </c>
      <c r="F386" s="33" t="n">
        <v>208.45</v>
      </c>
      <c r="G386" s="33" t="n">
        <v>66.7</v>
      </c>
      <c r="H386" s="33" t="n">
        <v>141.75</v>
      </c>
      <c r="I386" s="73" t="n">
        <v>0.6800191892540178</v>
      </c>
      <c r="J386" s="33" t="n">
        <v>70.88</v>
      </c>
      <c r="K386" s="13" t="n">
        <v>70.87</v>
      </c>
      <c r="L386" s="73" t="n">
        <v>0.3399856080594867</v>
      </c>
      <c r="M386" s="33" t="n">
        <v>10.42</v>
      </c>
      <c r="N386" s="13" t="n">
        <v>43.78</v>
      </c>
    </row>
    <row r="387" ht="14" customHeight="1">
      <c r="A387" s="23" t="n">
        <v>64</v>
      </c>
      <c r="B387" s="21" t="inlineStr">
        <is>
          <t>C0045</t>
        </is>
      </c>
      <c r="C387" s="7" t="inlineStr">
        <is>
          <t>Mars Health Ltd</t>
        </is>
      </c>
      <c r="D387" s="7" t="inlineStr">
        <is>
          <t>Consumer &amp; Retail</t>
        </is>
      </c>
      <c r="E387" s="74" t="inlineStr">
        <is>
          <t>Mar-2025</t>
        </is>
      </c>
      <c r="F387" s="25" t="n">
        <v>218.87</v>
      </c>
      <c r="G387" s="25" t="n">
        <v>70.04000000000001</v>
      </c>
      <c r="H387" s="25" t="n">
        <v>148.83</v>
      </c>
      <c r="I387" s="73" t="n">
        <v>0.679992689724494</v>
      </c>
      <c r="J387" s="25" t="n">
        <v>74.42</v>
      </c>
      <c r="K387" s="13" t="n">
        <v>74.41</v>
      </c>
      <c r="L387" s="73" t="n">
        <v>0.3399735002512907</v>
      </c>
      <c r="M387" s="25" t="n">
        <v>15.32</v>
      </c>
      <c r="N387" s="13" t="n">
        <v>41.03</v>
      </c>
    </row>
    <row r="388" ht="14" customHeight="1">
      <c r="A388" s="31" t="n">
        <v>65</v>
      </c>
      <c r="B388" s="29" t="inlineStr">
        <is>
          <t>C0071</t>
        </is>
      </c>
      <c r="C388" s="11" t="inlineStr">
        <is>
          <t>Forte Digital Ltd</t>
        </is>
      </c>
      <c r="D388" s="11" t="inlineStr">
        <is>
          <t>Financial Svcs</t>
        </is>
      </c>
      <c r="E388" s="72" t="inlineStr">
        <is>
          <t>Oct-2024</t>
        </is>
      </c>
      <c r="F388" s="33" t="n">
        <v>571.62</v>
      </c>
      <c r="G388" s="33" t="n">
        <v>394.42</v>
      </c>
      <c r="H388" s="33" t="n">
        <v>177.2</v>
      </c>
      <c r="I388" s="32" t="n">
        <v>0.3099961512893181</v>
      </c>
      <c r="J388" s="33" t="n">
        <v>19.49</v>
      </c>
      <c r="K388" s="13" t="n">
        <v>157.71</v>
      </c>
      <c r="L388" s="73" t="n">
        <v>0.2759000734753858</v>
      </c>
      <c r="M388" s="33" t="n">
        <v>17.15</v>
      </c>
      <c r="N388" s="13" t="n">
        <v>101.13</v>
      </c>
    </row>
    <row r="389" ht="14" customHeight="1">
      <c r="A389" s="23" t="n">
        <v>65</v>
      </c>
      <c r="B389" s="21" t="inlineStr">
        <is>
          <t>C0071</t>
        </is>
      </c>
      <c r="C389" s="7" t="inlineStr">
        <is>
          <t>Forte Digital Ltd</t>
        </is>
      </c>
      <c r="D389" s="7" t="inlineStr">
        <is>
          <t>Financial Svcs</t>
        </is>
      </c>
      <c r="E389" s="74" t="inlineStr">
        <is>
          <t>Nov-2024</t>
        </is>
      </c>
      <c r="F389" s="25" t="n">
        <v>588.77</v>
      </c>
      <c r="G389" s="25" t="n">
        <v>406.25</v>
      </c>
      <c r="H389" s="25" t="n">
        <v>182.52</v>
      </c>
      <c r="I389" s="24" t="n">
        <v>0.3100022079929344</v>
      </c>
      <c r="J389" s="25" t="n">
        <v>20.08</v>
      </c>
      <c r="K389" s="13" t="n">
        <v>162.44</v>
      </c>
      <c r="L389" s="73" t="n">
        <v>0.2758972094366221</v>
      </c>
      <c r="M389" s="25" t="n">
        <v>23.55</v>
      </c>
      <c r="N389" s="13" t="n">
        <v>90.92</v>
      </c>
    </row>
    <row r="390" ht="14" customHeight="1">
      <c r="A390" s="31" t="n">
        <v>65</v>
      </c>
      <c r="B390" s="29" t="inlineStr">
        <is>
          <t>C0071</t>
        </is>
      </c>
      <c r="C390" s="11" t="inlineStr">
        <is>
          <t>Forte Digital Ltd</t>
        </is>
      </c>
      <c r="D390" s="11" t="inlineStr">
        <is>
          <t>Financial Svcs</t>
        </is>
      </c>
      <c r="E390" s="72" t="inlineStr">
        <is>
          <t>Dec-2024</t>
        </is>
      </c>
      <c r="F390" s="33" t="n">
        <v>606.4299999999999</v>
      </c>
      <c r="G390" s="33" t="n">
        <v>418.44</v>
      </c>
      <c r="H390" s="33" t="n">
        <v>187.99</v>
      </c>
      <c r="I390" s="32" t="n">
        <v>0.309994558316706</v>
      </c>
      <c r="J390" s="33" t="n">
        <v>20.68</v>
      </c>
      <c r="K390" s="13" t="n">
        <v>167.31</v>
      </c>
      <c r="L390" s="73" t="n">
        <v>0.275893343007437</v>
      </c>
      <c r="M390" s="33" t="n">
        <v>30.32</v>
      </c>
      <c r="N390" s="13" t="n">
        <v>98.2</v>
      </c>
    </row>
    <row r="391" ht="14" customHeight="1">
      <c r="A391" s="23" t="n">
        <v>65</v>
      </c>
      <c r="B391" s="21" t="inlineStr">
        <is>
          <t>C0071</t>
        </is>
      </c>
      <c r="C391" s="7" t="inlineStr">
        <is>
          <t>Forte Digital Ltd</t>
        </is>
      </c>
      <c r="D391" s="7" t="inlineStr">
        <is>
          <t>Financial Svcs</t>
        </is>
      </c>
      <c r="E391" s="74" t="inlineStr">
        <is>
          <t>Jan-2025</t>
        </is>
      </c>
      <c r="F391" s="25" t="n">
        <v>624.62</v>
      </c>
      <c r="G391" s="25" t="n">
        <v>430.99</v>
      </c>
      <c r="H391" s="25" t="n">
        <v>193.63</v>
      </c>
      <c r="I391" s="24" t="n">
        <v>0.309996477858538</v>
      </c>
      <c r="J391" s="25" t="n">
        <v>21.3</v>
      </c>
      <c r="K391" s="13" t="n">
        <v>172.33</v>
      </c>
      <c r="L391" s="73" t="n">
        <v>0.2758957446127245</v>
      </c>
      <c r="M391" s="25" t="n">
        <v>18.74</v>
      </c>
      <c r="N391" s="13" t="n">
        <v>110.5</v>
      </c>
    </row>
    <row r="392" ht="14" customHeight="1">
      <c r="A392" s="31" t="n">
        <v>65</v>
      </c>
      <c r="B392" s="29" t="inlineStr">
        <is>
          <t>C0071</t>
        </is>
      </c>
      <c r="C392" s="11" t="inlineStr">
        <is>
          <t>Forte Digital Ltd</t>
        </is>
      </c>
      <c r="D392" s="11" t="inlineStr">
        <is>
          <t>Financial Svcs</t>
        </is>
      </c>
      <c r="E392" s="72" t="inlineStr">
        <is>
          <t>Feb-2025</t>
        </is>
      </c>
      <c r="F392" s="33" t="n">
        <v>643.36</v>
      </c>
      <c r="G392" s="33" t="n">
        <v>443.92</v>
      </c>
      <c r="H392" s="33" t="n">
        <v>199.44</v>
      </c>
      <c r="I392" s="32" t="n">
        <v>0.3099975130564536</v>
      </c>
      <c r="J392" s="33" t="n">
        <v>21.94</v>
      </c>
      <c r="K392" s="13" t="n">
        <v>177.5</v>
      </c>
      <c r="L392" s="73" t="n">
        <v>0.2758952996766973</v>
      </c>
      <c r="M392" s="33" t="n">
        <v>25.73</v>
      </c>
      <c r="N392" s="13" t="n">
        <v>104.17</v>
      </c>
    </row>
    <row r="393" ht="14" customHeight="1">
      <c r="A393" s="23" t="n">
        <v>65</v>
      </c>
      <c r="B393" s="21" t="inlineStr">
        <is>
          <t>C0071</t>
        </is>
      </c>
      <c r="C393" s="7" t="inlineStr">
        <is>
          <t>Forte Digital Ltd</t>
        </is>
      </c>
      <c r="D393" s="7" t="inlineStr">
        <is>
          <t>Financial Svcs</t>
        </is>
      </c>
      <c r="E393" s="74" t="inlineStr">
        <is>
          <t>Mar-2025</t>
        </is>
      </c>
      <c r="F393" s="25" t="n">
        <v>662.66</v>
      </c>
      <c r="G393" s="25" t="n">
        <v>457.24</v>
      </c>
      <c r="H393" s="25" t="n">
        <v>205.42</v>
      </c>
      <c r="I393" s="24" t="n">
        <v>0.3099930582802644</v>
      </c>
      <c r="J393" s="25" t="n">
        <v>22.6</v>
      </c>
      <c r="K393" s="13" t="n">
        <v>182.82</v>
      </c>
      <c r="L393" s="73" t="n">
        <v>0.2758880874053059</v>
      </c>
      <c r="M393" s="25" t="n">
        <v>53.01</v>
      </c>
      <c r="N393" s="13" t="n">
        <v>92.38</v>
      </c>
    </row>
    <row r="394" ht="14" customHeight="1">
      <c r="A394" s="31" t="n">
        <v>66</v>
      </c>
      <c r="B394" s="29" t="inlineStr">
        <is>
          <t>C0020</t>
        </is>
      </c>
      <c r="C394" s="11" t="inlineStr">
        <is>
          <t>Brio Finance Ltd</t>
        </is>
      </c>
      <c r="D394" s="11" t="inlineStr">
        <is>
          <t>Consumer &amp; Retail</t>
        </is>
      </c>
      <c r="E394" s="72" t="inlineStr">
        <is>
          <t>Oct-2024</t>
        </is>
      </c>
      <c r="F394" s="33" t="n">
        <v>5.95</v>
      </c>
      <c r="G394" s="33" t="n">
        <v>2.26</v>
      </c>
      <c r="H394" s="33" t="n">
        <v>3.69</v>
      </c>
      <c r="I394" s="73" t="n">
        <v>0.6201680672268908</v>
      </c>
      <c r="J394" s="33" t="n">
        <v>1.51</v>
      </c>
      <c r="K394" s="13" t="n">
        <v>2.18</v>
      </c>
      <c r="L394" s="73" t="n">
        <v>0.3663865546218488</v>
      </c>
      <c r="M394" s="33" t="n">
        <v>0.42</v>
      </c>
      <c r="N394" s="13" t="n">
        <v>1.18</v>
      </c>
    </row>
    <row r="395" ht="14" customHeight="1">
      <c r="A395" s="23" t="n">
        <v>66</v>
      </c>
      <c r="B395" s="21" t="inlineStr">
        <is>
          <t>C0020</t>
        </is>
      </c>
      <c r="C395" s="7" t="inlineStr">
        <is>
          <t>Brio Finance Ltd</t>
        </is>
      </c>
      <c r="D395" s="7" t="inlineStr">
        <is>
          <t>Consumer &amp; Retail</t>
        </is>
      </c>
      <c r="E395" s="74" t="inlineStr">
        <is>
          <t>Nov-2024</t>
        </is>
      </c>
      <c r="F395" s="25" t="n">
        <v>6.07</v>
      </c>
      <c r="G395" s="25" t="n">
        <v>2.31</v>
      </c>
      <c r="H395" s="25" t="n">
        <v>3.76</v>
      </c>
      <c r="I395" s="73" t="n">
        <v>0.6194398682042833</v>
      </c>
      <c r="J395" s="25" t="n">
        <v>1.54</v>
      </c>
      <c r="K395" s="13" t="n">
        <v>2.22</v>
      </c>
      <c r="L395" s="73" t="n">
        <v>0.3657331136738056</v>
      </c>
      <c r="M395" s="25" t="n">
        <v>0.12</v>
      </c>
      <c r="N395" s="13" t="n">
        <v>1.53</v>
      </c>
    </row>
    <row r="396" ht="14" customHeight="1">
      <c r="A396" s="31" t="n">
        <v>66</v>
      </c>
      <c r="B396" s="29" t="inlineStr">
        <is>
          <t>C0020</t>
        </is>
      </c>
      <c r="C396" s="11" t="inlineStr">
        <is>
          <t>Brio Finance Ltd</t>
        </is>
      </c>
      <c r="D396" s="11" t="inlineStr">
        <is>
          <t>Consumer &amp; Retail</t>
        </is>
      </c>
      <c r="E396" s="72" t="inlineStr">
        <is>
          <t>Dec-2024</t>
        </is>
      </c>
      <c r="F396" s="33" t="n">
        <v>6.19</v>
      </c>
      <c r="G396" s="33" t="n">
        <v>2.35</v>
      </c>
      <c r="H396" s="33" t="n">
        <v>3.84</v>
      </c>
      <c r="I396" s="73" t="n">
        <v>0.6203554119547657</v>
      </c>
      <c r="J396" s="33" t="n">
        <v>1.57</v>
      </c>
      <c r="K396" s="13" t="n">
        <v>2.27</v>
      </c>
      <c r="L396" s="73" t="n">
        <v>0.3667205169628433</v>
      </c>
      <c r="M396" s="33" t="n">
        <v>0.43</v>
      </c>
      <c r="N396" s="13" t="n">
        <v>1.19</v>
      </c>
    </row>
    <row r="397" ht="14" customHeight="1">
      <c r="A397" s="23" t="n">
        <v>66</v>
      </c>
      <c r="B397" s="21" t="inlineStr">
        <is>
          <t>C0020</t>
        </is>
      </c>
      <c r="C397" s="7" t="inlineStr">
        <is>
          <t>Brio Finance Ltd</t>
        </is>
      </c>
      <c r="D397" s="7" t="inlineStr">
        <is>
          <t>Consumer &amp; Retail</t>
        </is>
      </c>
      <c r="E397" s="74" t="inlineStr">
        <is>
          <t>Jan-2025</t>
        </is>
      </c>
      <c r="F397" s="25" t="n">
        <v>6.31</v>
      </c>
      <c r="G397" s="25" t="n">
        <v>2.4</v>
      </c>
      <c r="H397" s="25" t="n">
        <v>3.91</v>
      </c>
      <c r="I397" s="73" t="n">
        <v>0.6196513470681458</v>
      </c>
      <c r="J397" s="25" t="n">
        <v>1.6</v>
      </c>
      <c r="K397" s="13" t="n">
        <v>2.31</v>
      </c>
      <c r="L397" s="73" t="n">
        <v>0.3660855784469097</v>
      </c>
      <c r="M397" s="25" t="n">
        <v>0.25</v>
      </c>
      <c r="N397" s="13" t="n">
        <v>1.4</v>
      </c>
    </row>
    <row r="398" ht="14" customHeight="1">
      <c r="A398" s="31" t="n">
        <v>66</v>
      </c>
      <c r="B398" s="29" t="inlineStr">
        <is>
          <t>C0020</t>
        </is>
      </c>
      <c r="C398" s="11" t="inlineStr">
        <is>
          <t>Brio Finance Ltd</t>
        </is>
      </c>
      <c r="D398" s="11" t="inlineStr">
        <is>
          <t>Consumer &amp; Retail</t>
        </is>
      </c>
      <c r="E398" s="72" t="inlineStr">
        <is>
          <t>Feb-2025</t>
        </is>
      </c>
      <c r="F398" s="33" t="n">
        <v>6.44</v>
      </c>
      <c r="G398" s="33" t="n">
        <v>2.45</v>
      </c>
      <c r="H398" s="33" t="n">
        <v>3.99</v>
      </c>
      <c r="I398" s="73" t="n">
        <v>0.6195652173913043</v>
      </c>
      <c r="J398" s="33" t="n">
        <v>1.64</v>
      </c>
      <c r="K398" s="13" t="n">
        <v>2.35</v>
      </c>
      <c r="L398" s="73" t="n">
        <v>0.3649068322981366</v>
      </c>
      <c r="M398" s="33" t="n">
        <v>0.32</v>
      </c>
      <c r="N398" s="13" t="n">
        <v>1.38</v>
      </c>
    </row>
    <row r="399" ht="14" customHeight="1">
      <c r="A399" s="23" t="n">
        <v>66</v>
      </c>
      <c r="B399" s="21" t="inlineStr">
        <is>
          <t>C0020</t>
        </is>
      </c>
      <c r="C399" s="7" t="inlineStr">
        <is>
          <t>Brio Finance Ltd</t>
        </is>
      </c>
      <c r="D399" s="7" t="inlineStr">
        <is>
          <t>Consumer &amp; Retail</t>
        </is>
      </c>
      <c r="E399" s="74" t="inlineStr">
        <is>
          <t>Mar-2025</t>
        </is>
      </c>
      <c r="F399" s="25" t="n">
        <v>6.57</v>
      </c>
      <c r="G399" s="25" t="n">
        <v>2.5</v>
      </c>
      <c r="H399" s="25" t="n">
        <v>4.07</v>
      </c>
      <c r="I399" s="73" t="n">
        <v>0.619482496194825</v>
      </c>
      <c r="J399" s="25" t="n">
        <v>1.67</v>
      </c>
      <c r="K399" s="13" t="n">
        <v>2.4</v>
      </c>
      <c r="L399" s="73" t="n">
        <v>0.365296803652968</v>
      </c>
      <c r="M399" s="25" t="n">
        <v>0.26</v>
      </c>
      <c r="N399" s="13" t="n">
        <v>1.46</v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Dawn Logistics Ltd</t>
        </is>
      </c>
      <c r="D400" s="11" t="inlineStr">
        <is>
          <t>Technology</t>
        </is>
      </c>
      <c r="E400" s="72" t="inlineStr">
        <is>
          <t>Oct-2024</t>
        </is>
      </c>
      <c r="F400" s="33" t="n">
        <v>10.28</v>
      </c>
      <c r="G400" s="33" t="n">
        <v>7.71</v>
      </c>
      <c r="H400" s="33" t="n">
        <v>2.57</v>
      </c>
      <c r="I400" s="32" t="n">
        <v>0.25</v>
      </c>
      <c r="J400" s="33" t="n">
        <v>1.26</v>
      </c>
      <c r="K400" s="13" t="n">
        <v>1.31</v>
      </c>
      <c r="L400" s="73" t="n">
        <v>0.127431906614786</v>
      </c>
      <c r="M400" s="33" t="n">
        <v>0.21</v>
      </c>
      <c r="N400" s="13" t="n">
        <v>0.75</v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Dawn Logistics Ltd</t>
        </is>
      </c>
      <c r="D401" s="7" t="inlineStr">
        <is>
          <t>Technology</t>
        </is>
      </c>
      <c r="E401" s="74" t="inlineStr">
        <is>
          <t>Nov-2024</t>
        </is>
      </c>
      <c r="F401" s="25" t="n">
        <v>10.69</v>
      </c>
      <c r="G401" s="25" t="n">
        <v>8.02</v>
      </c>
      <c r="H401" s="25" t="n">
        <v>2.67</v>
      </c>
      <c r="I401" s="24" t="n">
        <v>0.2497661365762395</v>
      </c>
      <c r="J401" s="25" t="n">
        <v>1.31</v>
      </c>
      <c r="K401" s="13" t="n">
        <v>1.36</v>
      </c>
      <c r="L401" s="73" t="n">
        <v>0.127221702525725</v>
      </c>
      <c r="M401" s="25" t="n">
        <v>0.32</v>
      </c>
      <c r="N401" s="13" t="n">
        <v>0.62</v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Dawn Logistics Ltd</t>
        </is>
      </c>
      <c r="D402" s="11" t="inlineStr">
        <is>
          <t>Technology</t>
        </is>
      </c>
      <c r="E402" s="72" t="inlineStr">
        <is>
          <t>Dec-2024</t>
        </is>
      </c>
      <c r="F402" s="33" t="n">
        <v>11.12</v>
      </c>
      <c r="G402" s="33" t="n">
        <v>8.34</v>
      </c>
      <c r="H402" s="33" t="n">
        <v>2.78</v>
      </c>
      <c r="I402" s="32" t="n">
        <v>0.25</v>
      </c>
      <c r="J402" s="33" t="n">
        <v>1.36</v>
      </c>
      <c r="K402" s="13" t="n">
        <v>1.42</v>
      </c>
      <c r="L402" s="73" t="n">
        <v>0.1276978417266187</v>
      </c>
      <c r="M402" s="33" t="n">
        <v>0.33</v>
      </c>
      <c r="N402" s="13" t="n">
        <v>0.49</v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Dawn Logistics Ltd</t>
        </is>
      </c>
      <c r="D403" s="7" t="inlineStr">
        <is>
          <t>Technology</t>
        </is>
      </c>
      <c r="E403" s="74" t="inlineStr">
        <is>
          <t>Jan-2025</t>
        </is>
      </c>
      <c r="F403" s="25" t="n">
        <v>11.56</v>
      </c>
      <c r="G403" s="25" t="n">
        <v>8.67</v>
      </c>
      <c r="H403" s="25" t="n">
        <v>2.89</v>
      </c>
      <c r="I403" s="24" t="n">
        <v>0.25</v>
      </c>
      <c r="J403" s="25" t="n">
        <v>1.42</v>
      </c>
      <c r="K403" s="13" t="n">
        <v>1.47</v>
      </c>
      <c r="L403" s="73" t="n">
        <v>0.1271626297577855</v>
      </c>
      <c r="M403" s="25" t="n">
        <v>0.23</v>
      </c>
      <c r="N403" s="13" t="n">
        <v>0.84</v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Dawn Logistics Ltd</t>
        </is>
      </c>
      <c r="D404" s="11" t="inlineStr">
        <is>
          <t>Technology</t>
        </is>
      </c>
      <c r="E404" s="72" t="inlineStr">
        <is>
          <t>Feb-2025</t>
        </is>
      </c>
      <c r="F404" s="33" t="n">
        <v>12.03</v>
      </c>
      <c r="G404" s="33" t="n">
        <v>9.02</v>
      </c>
      <c r="H404" s="33" t="n">
        <v>3.01</v>
      </c>
      <c r="I404" s="32" t="n">
        <v>0.2502078137988362</v>
      </c>
      <c r="J404" s="33" t="n">
        <v>1.47</v>
      </c>
      <c r="K404" s="13" t="n">
        <v>1.54</v>
      </c>
      <c r="L404" s="73" t="n">
        <v>0.1280133000831255</v>
      </c>
      <c r="M404" s="33" t="n">
        <v>0.96</v>
      </c>
      <c r="N404" s="13" t="n">
        <v>0.34</v>
      </c>
    </row>
    <row r="405" ht="14" customHeight="1">
      <c r="A405" s="23" t="n">
        <v>67</v>
      </c>
      <c r="B405" s="21" t="inlineStr">
        <is>
          <t>C0025</t>
        </is>
      </c>
      <c r="C405" s="7" t="inlineStr">
        <is>
          <t>Dawn Logistics Ltd</t>
        </is>
      </c>
      <c r="D405" s="7" t="inlineStr">
        <is>
          <t>Technology</t>
        </is>
      </c>
      <c r="E405" s="74" t="inlineStr">
        <is>
          <t>Mar-2025</t>
        </is>
      </c>
      <c r="F405" s="25" t="n">
        <v>12.51</v>
      </c>
      <c r="G405" s="25" t="n">
        <v>9.380000000000001</v>
      </c>
      <c r="H405" s="25" t="n">
        <v>3.13</v>
      </c>
      <c r="I405" s="24" t="n">
        <v>0.2501998401278977</v>
      </c>
      <c r="J405" s="25" t="n">
        <v>1.53</v>
      </c>
      <c r="K405" s="13" t="n">
        <v>1.6</v>
      </c>
      <c r="L405" s="73" t="n">
        <v>0.1278976818545164</v>
      </c>
      <c r="M405" s="25" t="n">
        <v>0.25</v>
      </c>
      <c r="N405" s="13" t="n">
        <v>0.73</v>
      </c>
    </row>
    <row r="406" ht="14" customHeight="1">
      <c r="A406" s="31" t="n">
        <v>68</v>
      </c>
      <c r="B406" s="29" t="inlineStr">
        <is>
          <t>C0029</t>
        </is>
      </c>
      <c r="C406" s="11" t="inlineStr">
        <is>
          <t>Iris Group Pvt Ltd</t>
        </is>
      </c>
      <c r="D406" s="11" t="inlineStr">
        <is>
          <t>Consumer &amp; Retail</t>
        </is>
      </c>
      <c r="E406" s="72" t="inlineStr">
        <is>
          <t>Oct-2024</t>
        </is>
      </c>
      <c r="F406" s="33" t="n">
        <v>197.86</v>
      </c>
      <c r="G406" s="33" t="n">
        <v>120.69</v>
      </c>
      <c r="H406" s="33" t="n">
        <v>77.17</v>
      </c>
      <c r="I406" s="32" t="n">
        <v>0.3900232487617507</v>
      </c>
      <c r="J406" s="33" t="n">
        <v>20.06</v>
      </c>
      <c r="K406" s="13" t="n">
        <v>57.11</v>
      </c>
      <c r="L406" s="73" t="n">
        <v>0.2886384312139897</v>
      </c>
      <c r="M406" s="33" t="n">
        <v>13.85</v>
      </c>
      <c r="N406" s="13" t="n">
        <v>30.96</v>
      </c>
    </row>
    <row r="407" ht="14" customHeight="1">
      <c r="A407" s="23" t="n">
        <v>68</v>
      </c>
      <c r="B407" s="21" t="inlineStr">
        <is>
          <t>C0029</t>
        </is>
      </c>
      <c r="C407" s="7" t="inlineStr">
        <is>
          <t>Iris Group Pvt Ltd</t>
        </is>
      </c>
      <c r="D407" s="7" t="inlineStr">
        <is>
          <t>Consumer &amp; Retail</t>
        </is>
      </c>
      <c r="E407" s="74" t="inlineStr">
        <is>
          <t>Nov-2024</t>
        </is>
      </c>
      <c r="F407" s="25" t="n">
        <v>209.73</v>
      </c>
      <c r="G407" s="25" t="n">
        <v>127.94</v>
      </c>
      <c r="H407" s="25" t="n">
        <v>81.79000000000001</v>
      </c>
      <c r="I407" s="24" t="n">
        <v>0.3899775902350642</v>
      </c>
      <c r="J407" s="25" t="n">
        <v>21.27</v>
      </c>
      <c r="K407" s="13" t="n">
        <v>60.52</v>
      </c>
      <c r="L407" s="73" t="n">
        <v>0.2885614838125209</v>
      </c>
      <c r="M407" s="25" t="n">
        <v>6.29</v>
      </c>
      <c r="N407" s="13" t="n">
        <v>35.96</v>
      </c>
    </row>
    <row r="408" ht="14" customHeight="1">
      <c r="A408" s="31" t="n">
        <v>68</v>
      </c>
      <c r="B408" s="29" t="inlineStr">
        <is>
          <t>C0029</t>
        </is>
      </c>
      <c r="C408" s="11" t="inlineStr">
        <is>
          <t>Iris Group Pvt Ltd</t>
        </is>
      </c>
      <c r="D408" s="11" t="inlineStr">
        <is>
          <t>Consumer &amp; Retail</t>
        </is>
      </c>
      <c r="E408" s="72" t="inlineStr">
        <is>
          <t>Dec-2024</t>
        </is>
      </c>
      <c r="F408" s="33" t="n">
        <v>222.32</v>
      </c>
      <c r="G408" s="33" t="n">
        <v>135.62</v>
      </c>
      <c r="H408" s="33" t="n">
        <v>86.7</v>
      </c>
      <c r="I408" s="32" t="n">
        <v>0.3899784094998201</v>
      </c>
      <c r="J408" s="33" t="n">
        <v>22.54</v>
      </c>
      <c r="K408" s="13" t="n">
        <v>64.16</v>
      </c>
      <c r="L408" s="73" t="n">
        <v>0.2885930190716085</v>
      </c>
      <c r="M408" s="33" t="n">
        <v>8.890000000000001</v>
      </c>
      <c r="N408" s="13" t="n">
        <v>34.78</v>
      </c>
    </row>
    <row r="409" ht="14" customHeight="1">
      <c r="A409" s="23" t="n">
        <v>68</v>
      </c>
      <c r="B409" s="21" t="inlineStr">
        <is>
          <t>C0029</t>
        </is>
      </c>
      <c r="C409" s="7" t="inlineStr">
        <is>
          <t>Iris Group Pvt Ltd</t>
        </is>
      </c>
      <c r="D409" s="7" t="inlineStr">
        <is>
          <t>Consumer &amp; Retail</t>
        </is>
      </c>
      <c r="E409" s="74" t="inlineStr">
        <is>
          <t>Jan-2025</t>
        </is>
      </c>
      <c r="F409" s="25" t="n">
        <v>235.65</v>
      </c>
      <c r="G409" s="25" t="n">
        <v>143.75</v>
      </c>
      <c r="H409" s="25" t="n">
        <v>91.90000000000001</v>
      </c>
      <c r="I409" s="24" t="n">
        <v>0.38998514746446</v>
      </c>
      <c r="J409" s="25" t="n">
        <v>23.89</v>
      </c>
      <c r="K409" s="13" t="n">
        <v>68.01000000000001</v>
      </c>
      <c r="L409" s="73" t="n">
        <v>0.2886059834500319</v>
      </c>
      <c r="M409" s="25" t="n">
        <v>18.85</v>
      </c>
      <c r="N409" s="13" t="n">
        <v>31.57</v>
      </c>
    </row>
    <row r="410" ht="14" customHeight="1">
      <c r="A410" s="31" t="n">
        <v>68</v>
      </c>
      <c r="B410" s="29" t="inlineStr">
        <is>
          <t>C0029</t>
        </is>
      </c>
      <c r="C410" s="11" t="inlineStr">
        <is>
          <t>Iris Group Pvt Ltd</t>
        </is>
      </c>
      <c r="D410" s="11" t="inlineStr">
        <is>
          <t>Consumer &amp; Retail</t>
        </is>
      </c>
      <c r="E410" s="72" t="inlineStr">
        <is>
          <t>Feb-2025</t>
        </is>
      </c>
      <c r="F410" s="33" t="n">
        <v>249.79</v>
      </c>
      <c r="G410" s="33" t="n">
        <v>152.37</v>
      </c>
      <c r="H410" s="33" t="n">
        <v>97.42</v>
      </c>
      <c r="I410" s="32" t="n">
        <v>0.3900076063893671</v>
      </c>
      <c r="J410" s="33" t="n">
        <v>25.33</v>
      </c>
      <c r="K410" s="13" t="n">
        <v>72.09</v>
      </c>
      <c r="L410" s="73" t="n">
        <v>0.2886024260378718</v>
      </c>
      <c r="M410" s="33" t="n">
        <v>17.49</v>
      </c>
      <c r="N410" s="13" t="n">
        <v>37.2</v>
      </c>
    </row>
    <row r="411" ht="14" customHeight="1">
      <c r="A411" s="23" t="n">
        <v>68</v>
      </c>
      <c r="B411" s="21" t="inlineStr">
        <is>
          <t>C0029</t>
        </is>
      </c>
      <c r="C411" s="7" t="inlineStr">
        <is>
          <t>Iris Group Pvt Ltd</t>
        </is>
      </c>
      <c r="D411" s="7" t="inlineStr">
        <is>
          <t>Consumer &amp; Retail</t>
        </is>
      </c>
      <c r="E411" s="74" t="inlineStr">
        <is>
          <t>Mar-2025</t>
        </is>
      </c>
      <c r="F411" s="25" t="n">
        <v>264.78</v>
      </c>
      <c r="G411" s="25" t="n">
        <v>161.52</v>
      </c>
      <c r="H411" s="25" t="n">
        <v>103.26</v>
      </c>
      <c r="I411" s="24" t="n">
        <v>0.3899841377747564</v>
      </c>
      <c r="J411" s="25" t="n">
        <v>26.85</v>
      </c>
      <c r="K411" s="13" t="n">
        <v>76.41</v>
      </c>
      <c r="L411" s="73" t="n">
        <v>0.2885791978246091</v>
      </c>
      <c r="M411" s="25" t="n">
        <v>10.59</v>
      </c>
      <c r="N411" s="13" t="n">
        <v>45.39</v>
      </c>
    </row>
    <row r="412" ht="14" customHeight="1">
      <c r="A412" s="31" t="n">
        <v>69</v>
      </c>
      <c r="B412" s="29" t="inlineStr">
        <is>
          <t>C0059</t>
        </is>
      </c>
      <c r="C412" s="11" t="inlineStr">
        <is>
          <t>Zara Health Ltd</t>
        </is>
      </c>
      <c r="D412" s="11" t="inlineStr">
        <is>
          <t>Financial Svcs</t>
        </is>
      </c>
      <c r="E412" s="72" t="inlineStr">
        <is>
          <t>Oct-2024</t>
        </is>
      </c>
      <c r="F412" s="33" t="n">
        <v>140.25</v>
      </c>
      <c r="G412" s="33" t="n">
        <v>49.09</v>
      </c>
      <c r="H412" s="33" t="n">
        <v>91.16</v>
      </c>
      <c r="I412" s="73" t="n">
        <v>0.649982174688057</v>
      </c>
      <c r="J412" s="33" t="n">
        <v>45.58</v>
      </c>
      <c r="K412" s="13" t="n">
        <v>45.58</v>
      </c>
      <c r="L412" s="73" t="n">
        <v>0.3249910873440285</v>
      </c>
      <c r="M412" s="33" t="n">
        <v>4.21</v>
      </c>
      <c r="N412" s="13" t="n">
        <v>29.98</v>
      </c>
    </row>
    <row r="413" ht="14" customHeight="1">
      <c r="A413" s="23" t="n">
        <v>69</v>
      </c>
      <c r="B413" s="21" t="inlineStr">
        <is>
          <t>C0059</t>
        </is>
      </c>
      <c r="C413" s="7" t="inlineStr">
        <is>
          <t>Zara Health Ltd</t>
        </is>
      </c>
      <c r="D413" s="7" t="inlineStr">
        <is>
          <t>Financial Svcs</t>
        </is>
      </c>
      <c r="E413" s="74" t="inlineStr">
        <is>
          <t>Nov-2024</t>
        </is>
      </c>
      <c r="F413" s="25" t="n">
        <v>148.67</v>
      </c>
      <c r="G413" s="25" t="n">
        <v>52.03</v>
      </c>
      <c r="H413" s="25" t="n">
        <v>96.64</v>
      </c>
      <c r="I413" s="73" t="n">
        <v>0.6500302683796328</v>
      </c>
      <c r="J413" s="25" t="n">
        <v>48.32</v>
      </c>
      <c r="K413" s="13" t="n">
        <v>48.32</v>
      </c>
      <c r="L413" s="73" t="n">
        <v>0.3250151341898164</v>
      </c>
      <c r="M413" s="25" t="n">
        <v>2.97</v>
      </c>
      <c r="N413" s="13" t="n">
        <v>31.78</v>
      </c>
    </row>
    <row r="414" ht="14" customHeight="1">
      <c r="A414" s="31" t="n">
        <v>69</v>
      </c>
      <c r="B414" s="29" t="inlineStr">
        <is>
          <t>C0059</t>
        </is>
      </c>
      <c r="C414" s="11" t="inlineStr">
        <is>
          <t>Zara Health Ltd</t>
        </is>
      </c>
      <c r="D414" s="11" t="inlineStr">
        <is>
          <t>Financial Svcs</t>
        </is>
      </c>
      <c r="E414" s="72" t="inlineStr">
        <is>
          <t>Dec-2024</t>
        </is>
      </c>
      <c r="F414" s="33" t="n">
        <v>157.58</v>
      </c>
      <c r="G414" s="33" t="n">
        <v>55.15</v>
      </c>
      <c r="H414" s="33" t="n">
        <v>102.43</v>
      </c>
      <c r="I414" s="73" t="n">
        <v>0.6500190379489783</v>
      </c>
      <c r="J414" s="33" t="n">
        <v>51.22</v>
      </c>
      <c r="K414" s="13" t="n">
        <v>51.21</v>
      </c>
      <c r="L414" s="73" t="n">
        <v>0.3249777890595253</v>
      </c>
      <c r="M414" s="33" t="n">
        <v>12.61</v>
      </c>
      <c r="N414" s="13" t="n">
        <v>25.4</v>
      </c>
    </row>
    <row r="415" ht="14" customHeight="1">
      <c r="A415" s="23" t="n">
        <v>69</v>
      </c>
      <c r="B415" s="21" t="inlineStr">
        <is>
          <t>C0059</t>
        </is>
      </c>
      <c r="C415" s="7" t="inlineStr">
        <is>
          <t>Zara Health Ltd</t>
        </is>
      </c>
      <c r="D415" s="7" t="inlineStr">
        <is>
          <t>Financial Svcs</t>
        </is>
      </c>
      <c r="E415" s="74" t="inlineStr">
        <is>
          <t>Jan-2025</t>
        </is>
      </c>
      <c r="F415" s="25" t="n">
        <v>167.04</v>
      </c>
      <c r="G415" s="25" t="n">
        <v>58.46</v>
      </c>
      <c r="H415" s="25" t="n">
        <v>108.58</v>
      </c>
      <c r="I415" s="73" t="n">
        <v>0.6500239463601533</v>
      </c>
      <c r="J415" s="25" t="n">
        <v>54.29</v>
      </c>
      <c r="K415" s="13" t="n">
        <v>54.29</v>
      </c>
      <c r="L415" s="73" t="n">
        <v>0.3250119731800766</v>
      </c>
      <c r="M415" s="25" t="n">
        <v>3.34</v>
      </c>
      <c r="N415" s="13" t="n">
        <v>35.71</v>
      </c>
    </row>
    <row r="416" ht="14" customHeight="1">
      <c r="A416" s="31" t="n">
        <v>69</v>
      </c>
      <c r="B416" s="29" t="inlineStr">
        <is>
          <t>C0059</t>
        </is>
      </c>
      <c r="C416" s="11" t="inlineStr">
        <is>
          <t>Zara Health Ltd</t>
        </is>
      </c>
      <c r="D416" s="11" t="inlineStr">
        <is>
          <t>Financial Svcs</t>
        </is>
      </c>
      <c r="E416" s="72" t="inlineStr">
        <is>
          <t>Feb-2025</t>
        </is>
      </c>
      <c r="F416" s="33" t="n">
        <v>177.06</v>
      </c>
      <c r="G416" s="33" t="n">
        <v>61.97</v>
      </c>
      <c r="H416" s="33" t="n">
        <v>115.09</v>
      </c>
      <c r="I416" s="73" t="n">
        <v>0.6500056478030046</v>
      </c>
      <c r="J416" s="33" t="n">
        <v>57.55</v>
      </c>
      <c r="K416" s="13" t="n">
        <v>57.54</v>
      </c>
      <c r="L416" s="73" t="n">
        <v>0.3249745848864791</v>
      </c>
      <c r="M416" s="33" t="n">
        <v>12.39</v>
      </c>
      <c r="N416" s="13" t="n">
        <v>29.88</v>
      </c>
    </row>
    <row r="417" ht="14" customHeight="1">
      <c r="A417" s="23" t="n">
        <v>69</v>
      </c>
      <c r="B417" s="21" t="inlineStr">
        <is>
          <t>C0059</t>
        </is>
      </c>
      <c r="C417" s="7" t="inlineStr">
        <is>
          <t>Zara Health Ltd</t>
        </is>
      </c>
      <c r="D417" s="7" t="inlineStr">
        <is>
          <t>Financial Svcs</t>
        </is>
      </c>
      <c r="E417" s="74" t="inlineStr">
        <is>
          <t>Mar-2025</t>
        </is>
      </c>
      <c r="F417" s="25" t="n">
        <v>187.69</v>
      </c>
      <c r="G417" s="25" t="n">
        <v>65.69</v>
      </c>
      <c r="H417" s="25" t="n">
        <v>122</v>
      </c>
      <c r="I417" s="73" t="n">
        <v>0.6500079919015398</v>
      </c>
      <c r="J417" s="25" t="n">
        <v>61</v>
      </c>
      <c r="K417" s="13" t="n">
        <v>61</v>
      </c>
      <c r="L417" s="73" t="n">
        <v>0.3250039959507699</v>
      </c>
      <c r="M417" s="25" t="n">
        <v>9.380000000000001</v>
      </c>
      <c r="N417" s="13" t="n">
        <v>34.49</v>
      </c>
    </row>
    <row r="418" ht="14" customHeight="1">
      <c r="A418" s="31" t="n">
        <v>70</v>
      </c>
      <c r="B418" s="29" t="inlineStr">
        <is>
          <t>C0075</t>
        </is>
      </c>
      <c r="C418" s="11" t="inlineStr">
        <is>
          <t>Nova Assets Pvt Ltd</t>
        </is>
      </c>
      <c r="D418" s="11" t="inlineStr">
        <is>
          <t>Technology</t>
        </is>
      </c>
      <c r="E418" s="72" t="inlineStr">
        <is>
          <t>Oct-2024</t>
        </is>
      </c>
      <c r="F418" s="33" t="n">
        <v>307.33</v>
      </c>
      <c r="G418" s="33" t="n">
        <v>156.74</v>
      </c>
      <c r="H418" s="33" t="n">
        <v>150.59</v>
      </c>
      <c r="I418" s="73" t="n">
        <v>0.4899944684866431</v>
      </c>
      <c r="J418" s="33" t="n">
        <v>78.31</v>
      </c>
      <c r="K418" s="13" t="n">
        <v>72.28</v>
      </c>
      <c r="L418" s="73" t="n">
        <v>0.235186932613152</v>
      </c>
      <c r="M418" s="33" t="n">
        <v>9.220000000000001</v>
      </c>
      <c r="N418" s="13" t="n">
        <v>40.38</v>
      </c>
    </row>
    <row r="419" ht="14" customHeight="1">
      <c r="A419" s="23" t="n">
        <v>70</v>
      </c>
      <c r="B419" s="21" t="inlineStr">
        <is>
          <t>C0075</t>
        </is>
      </c>
      <c r="C419" s="7" t="inlineStr">
        <is>
          <t>Nova Assets Pvt Ltd</t>
        </is>
      </c>
      <c r="D419" s="7" t="inlineStr">
        <is>
          <t>Technology</t>
        </is>
      </c>
      <c r="E419" s="74" t="inlineStr">
        <is>
          <t>Nov-2024</t>
        </is>
      </c>
      <c r="F419" s="25" t="n">
        <v>316.55</v>
      </c>
      <c r="G419" s="25" t="n">
        <v>161.44</v>
      </c>
      <c r="H419" s="25" t="n">
        <v>155.11</v>
      </c>
      <c r="I419" s="73" t="n">
        <v>0.4900015795293003</v>
      </c>
      <c r="J419" s="25" t="n">
        <v>80.66</v>
      </c>
      <c r="K419" s="13" t="n">
        <v>74.45</v>
      </c>
      <c r="L419" s="73" t="n">
        <v>0.2351919128099826</v>
      </c>
      <c r="M419" s="25" t="n">
        <v>12.66</v>
      </c>
      <c r="N419" s="13" t="n">
        <v>39.22</v>
      </c>
    </row>
    <row r="420" ht="14" customHeight="1">
      <c r="A420" s="31" t="n">
        <v>70</v>
      </c>
      <c r="B420" s="29" t="inlineStr">
        <is>
          <t>C0075</t>
        </is>
      </c>
      <c r="C420" s="11" t="inlineStr">
        <is>
          <t>Nova Assets Pvt Ltd</t>
        </is>
      </c>
      <c r="D420" s="11" t="inlineStr">
        <is>
          <t>Technology</t>
        </is>
      </c>
      <c r="E420" s="72" t="inlineStr">
        <is>
          <t>Dec-2024</t>
        </is>
      </c>
      <c r="F420" s="33" t="n">
        <v>326.05</v>
      </c>
      <c r="G420" s="33" t="n">
        <v>166.29</v>
      </c>
      <c r="H420" s="33" t="n">
        <v>159.76</v>
      </c>
      <c r="I420" s="73" t="n">
        <v>0.4899861984358227</v>
      </c>
      <c r="J420" s="33" t="n">
        <v>83.08</v>
      </c>
      <c r="K420" s="13" t="n">
        <v>76.68000000000001</v>
      </c>
      <c r="L420" s="73" t="n">
        <v>0.2351786535807392</v>
      </c>
      <c r="M420" s="33" t="n">
        <v>26.08</v>
      </c>
      <c r="N420" s="13" t="n">
        <v>30.61</v>
      </c>
    </row>
    <row r="421" ht="14" customHeight="1">
      <c r="A421" s="23" t="n">
        <v>70</v>
      </c>
      <c r="B421" s="21" t="inlineStr">
        <is>
          <t>C0075</t>
        </is>
      </c>
      <c r="C421" s="7" t="inlineStr">
        <is>
          <t>Nova Assets Pvt Ltd</t>
        </is>
      </c>
      <c r="D421" s="7" t="inlineStr">
        <is>
          <t>Technology</t>
        </is>
      </c>
      <c r="E421" s="74" t="inlineStr">
        <is>
          <t>Jan-2025</t>
        </is>
      </c>
      <c r="F421" s="25" t="n">
        <v>335.83</v>
      </c>
      <c r="G421" s="25" t="n">
        <v>171.27</v>
      </c>
      <c r="H421" s="25" t="n">
        <v>164.56</v>
      </c>
      <c r="I421" s="73" t="n">
        <v>0.4900098264002621</v>
      </c>
      <c r="J421" s="25" t="n">
        <v>85.56999999999999</v>
      </c>
      <c r="K421" s="13" t="n">
        <v>78.98999999999999</v>
      </c>
      <c r="L421" s="73" t="n">
        <v>0.2352082899085847</v>
      </c>
      <c r="M421" s="25" t="n">
        <v>6.72</v>
      </c>
      <c r="N421" s="13" t="n">
        <v>51.68</v>
      </c>
    </row>
    <row r="422" ht="14" customHeight="1">
      <c r="A422" s="31" t="n">
        <v>70</v>
      </c>
      <c r="B422" s="29" t="inlineStr">
        <is>
          <t>C0075</t>
        </is>
      </c>
      <c r="C422" s="11" t="inlineStr">
        <is>
          <t>Nova Assets Pvt Ltd</t>
        </is>
      </c>
      <c r="D422" s="11" t="inlineStr">
        <is>
          <t>Technology</t>
        </is>
      </c>
      <c r="E422" s="72" t="inlineStr">
        <is>
          <t>Feb-2025</t>
        </is>
      </c>
      <c r="F422" s="33" t="n">
        <v>345.9</v>
      </c>
      <c r="G422" s="33" t="n">
        <v>176.41</v>
      </c>
      <c r="H422" s="33" t="n">
        <v>169.49</v>
      </c>
      <c r="I422" s="73" t="n">
        <v>0.4899971089910379</v>
      </c>
      <c r="J422" s="33" t="n">
        <v>88.13</v>
      </c>
      <c r="K422" s="13" t="n">
        <v>81.36</v>
      </c>
      <c r="L422" s="73" t="n">
        <v>0.2352124891587164</v>
      </c>
      <c r="M422" s="33" t="n">
        <v>27.67</v>
      </c>
      <c r="N422" s="13" t="n">
        <v>29.89</v>
      </c>
    </row>
    <row r="423" ht="14" customHeight="1">
      <c r="A423" s="23" t="n">
        <v>70</v>
      </c>
      <c r="B423" s="21" t="inlineStr">
        <is>
          <t>C0075</t>
        </is>
      </c>
      <c r="C423" s="7" t="inlineStr">
        <is>
          <t>Nova Assets Pvt Ltd</t>
        </is>
      </c>
      <c r="D423" s="7" t="inlineStr">
        <is>
          <t>Technology</t>
        </is>
      </c>
      <c r="E423" s="74" t="inlineStr">
        <is>
          <t>Mar-2025</t>
        </is>
      </c>
      <c r="F423" s="25" t="n">
        <v>356.28</v>
      </c>
      <c r="G423" s="25" t="n">
        <v>181.7</v>
      </c>
      <c r="H423" s="25" t="n">
        <v>174.58</v>
      </c>
      <c r="I423" s="73" t="n">
        <v>0.4900078589873134</v>
      </c>
      <c r="J423" s="25" t="n">
        <v>90.78</v>
      </c>
      <c r="K423" s="13" t="n">
        <v>83.8</v>
      </c>
      <c r="L423" s="73" t="n">
        <v>0.2352082631638037</v>
      </c>
      <c r="M423" s="25" t="n">
        <v>17.81</v>
      </c>
      <c r="N423" s="13" t="n">
        <v>41.48</v>
      </c>
    </row>
    <row r="424" ht="14" customHeight="1">
      <c r="A424" s="31" t="n">
        <v>71</v>
      </c>
      <c r="B424" s="29" t="inlineStr">
        <is>
          <t>C0089</t>
        </is>
      </c>
      <c r="C424" s="11" t="inlineStr">
        <is>
          <t>Zenith Tech Ltd</t>
        </is>
      </c>
      <c r="D424" s="11" t="inlineStr">
        <is>
          <t>Financial Svcs</t>
        </is>
      </c>
      <c r="E424" s="72" t="inlineStr">
        <is>
          <t>Oct-2024</t>
        </is>
      </c>
      <c r="F424" s="33" t="n">
        <v>231.36</v>
      </c>
      <c r="G424" s="33" t="n">
        <v>101.8</v>
      </c>
      <c r="H424" s="33" t="n">
        <v>129.56</v>
      </c>
      <c r="I424" s="73" t="n">
        <v>0.5599930843706777</v>
      </c>
      <c r="J424" s="33" t="n">
        <v>31.09</v>
      </c>
      <c r="K424" s="13" t="n">
        <v>98.47</v>
      </c>
      <c r="L424" s="73" t="n">
        <v>0.4256137621023513</v>
      </c>
      <c r="M424" s="33" t="n">
        <v>9.25</v>
      </c>
      <c r="N424" s="13" t="n">
        <v>65.18000000000001</v>
      </c>
    </row>
    <row r="425" ht="14" customHeight="1">
      <c r="A425" s="23" t="n">
        <v>71</v>
      </c>
      <c r="B425" s="21" t="inlineStr">
        <is>
          <t>C0089</t>
        </is>
      </c>
      <c r="C425" s="7" t="inlineStr">
        <is>
          <t>Zenith Tech Ltd</t>
        </is>
      </c>
      <c r="D425" s="7" t="inlineStr">
        <is>
          <t>Financial Svcs</t>
        </is>
      </c>
      <c r="E425" s="74" t="inlineStr">
        <is>
          <t>Nov-2024</t>
        </is>
      </c>
      <c r="F425" s="25" t="n">
        <v>233.67</v>
      </c>
      <c r="G425" s="25" t="n">
        <v>102.81</v>
      </c>
      <c r="H425" s="25" t="n">
        <v>130.86</v>
      </c>
      <c r="I425" s="73" t="n">
        <v>0.5600205417897035</v>
      </c>
      <c r="J425" s="25" t="n">
        <v>31.41</v>
      </c>
      <c r="K425" s="13" t="n">
        <v>99.45</v>
      </c>
      <c r="L425" s="73" t="n">
        <v>0.4256002054178971</v>
      </c>
      <c r="M425" s="25" t="n">
        <v>16.36</v>
      </c>
      <c r="N425" s="13" t="n">
        <v>57.06</v>
      </c>
    </row>
    <row r="426" ht="14" customHeight="1">
      <c r="A426" s="31" t="n">
        <v>71</v>
      </c>
      <c r="B426" s="29" t="inlineStr">
        <is>
          <t>C0089</t>
        </is>
      </c>
      <c r="C426" s="11" t="inlineStr">
        <is>
          <t>Zenith Tech Ltd</t>
        </is>
      </c>
      <c r="D426" s="11" t="inlineStr">
        <is>
          <t>Financial Svcs</t>
        </is>
      </c>
      <c r="E426" s="72" t="inlineStr">
        <is>
          <t>Dec-2024</t>
        </is>
      </c>
      <c r="F426" s="33" t="n">
        <v>236.01</v>
      </c>
      <c r="G426" s="33" t="n">
        <v>103.84</v>
      </c>
      <c r="H426" s="33" t="n">
        <v>132.17</v>
      </c>
      <c r="I426" s="73" t="n">
        <v>0.5600186432778271</v>
      </c>
      <c r="J426" s="33" t="n">
        <v>31.72</v>
      </c>
      <c r="K426" s="13" t="n">
        <v>100.45</v>
      </c>
      <c r="L426" s="73" t="n">
        <v>0.4256175585780264</v>
      </c>
      <c r="M426" s="33" t="n">
        <v>9.44</v>
      </c>
      <c r="N426" s="13" t="n">
        <v>66.48999999999999</v>
      </c>
    </row>
    <row r="427" ht="14" customHeight="1">
      <c r="A427" s="23" t="n">
        <v>71</v>
      </c>
      <c r="B427" s="21" t="inlineStr">
        <is>
          <t>C0089</t>
        </is>
      </c>
      <c r="C427" s="7" t="inlineStr">
        <is>
          <t>Zenith Tech Ltd</t>
        </is>
      </c>
      <c r="D427" s="7" t="inlineStr">
        <is>
          <t>Financial Svcs</t>
        </is>
      </c>
      <c r="E427" s="74" t="inlineStr">
        <is>
          <t>Jan-2025</t>
        </is>
      </c>
      <c r="F427" s="25" t="n">
        <v>238.37</v>
      </c>
      <c r="G427" s="25" t="n">
        <v>104.88</v>
      </c>
      <c r="H427" s="25" t="n">
        <v>133.49</v>
      </c>
      <c r="I427" s="73" t="n">
        <v>0.5600117464446029</v>
      </c>
      <c r="J427" s="25" t="n">
        <v>32.04</v>
      </c>
      <c r="K427" s="13" t="n">
        <v>101.45</v>
      </c>
      <c r="L427" s="73" t="n">
        <v>0.42559885891681</v>
      </c>
      <c r="M427" s="25" t="n">
        <v>7.15</v>
      </c>
      <c r="N427" s="13" t="n">
        <v>65.36</v>
      </c>
    </row>
    <row r="428" ht="14" customHeight="1">
      <c r="A428" s="31" t="n">
        <v>71</v>
      </c>
      <c r="B428" s="29" t="inlineStr">
        <is>
          <t>C0089</t>
        </is>
      </c>
      <c r="C428" s="11" t="inlineStr">
        <is>
          <t>Zenith Tech Ltd</t>
        </is>
      </c>
      <c r="D428" s="11" t="inlineStr">
        <is>
          <t>Financial Svcs</t>
        </is>
      </c>
      <c r="E428" s="72" t="inlineStr">
        <is>
          <t>Feb-2025</t>
        </is>
      </c>
      <c r="F428" s="33" t="n">
        <v>240.75</v>
      </c>
      <c r="G428" s="33" t="n">
        <v>105.93</v>
      </c>
      <c r="H428" s="33" t="n">
        <v>134.82</v>
      </c>
      <c r="I428" s="73" t="n">
        <v>0.5599999999999999</v>
      </c>
      <c r="J428" s="33" t="n">
        <v>32.36</v>
      </c>
      <c r="K428" s="13" t="n">
        <v>102.46</v>
      </c>
      <c r="L428" s="73" t="n">
        <v>0.4255867082035306</v>
      </c>
      <c r="M428" s="33" t="n">
        <v>4.82</v>
      </c>
      <c r="N428" s="13" t="n">
        <v>71.42</v>
      </c>
    </row>
    <row r="429" ht="14" customHeight="1">
      <c r="A429" s="23" t="n">
        <v>71</v>
      </c>
      <c r="B429" s="21" t="inlineStr">
        <is>
          <t>C0089</t>
        </is>
      </c>
      <c r="C429" s="7" t="inlineStr">
        <is>
          <t>Zenith Tech Ltd</t>
        </is>
      </c>
      <c r="D429" s="7" t="inlineStr">
        <is>
          <t>Financial Svcs</t>
        </is>
      </c>
      <c r="E429" s="74" t="inlineStr">
        <is>
          <t>Mar-2025</t>
        </is>
      </c>
      <c r="F429" s="25" t="n">
        <v>243.16</v>
      </c>
      <c r="G429" s="25" t="n">
        <v>106.99</v>
      </c>
      <c r="H429" s="25" t="n">
        <v>136.17</v>
      </c>
      <c r="I429" s="73" t="n">
        <v>0.5600016450074025</v>
      </c>
      <c r="J429" s="25" t="n">
        <v>32.68</v>
      </c>
      <c r="K429" s="13" t="n">
        <v>103.49</v>
      </c>
      <c r="L429" s="73" t="n">
        <v>0.425604540220431</v>
      </c>
      <c r="M429" s="25" t="n">
        <v>7.29</v>
      </c>
      <c r="N429" s="13" t="n">
        <v>70.33</v>
      </c>
    </row>
    <row r="430" ht="14" customHeight="1">
      <c r="A430" s="31" t="n">
        <v>72</v>
      </c>
      <c r="B430" s="29" t="inlineStr">
        <is>
          <t>C0002</t>
        </is>
      </c>
      <c r="C430" s="11" t="inlineStr">
        <is>
          <t>Bolt Capital Pvt Ltd</t>
        </is>
      </c>
      <c r="D430" s="11" t="inlineStr">
        <is>
          <t>Financial Svcs</t>
        </is>
      </c>
      <c r="E430" s="72" t="inlineStr">
        <is>
          <t>Oct-2024</t>
        </is>
      </c>
      <c r="F430" s="33" t="n">
        <v>43.92</v>
      </c>
      <c r="G430" s="33" t="n">
        <v>18.01</v>
      </c>
      <c r="H430" s="33" t="n">
        <v>25.91</v>
      </c>
      <c r="I430" s="73" t="n">
        <v>0.5899362477231329</v>
      </c>
      <c r="J430" s="33" t="n">
        <v>14.77</v>
      </c>
      <c r="K430" s="13" t="n">
        <v>11.14</v>
      </c>
      <c r="L430" s="73" t="n">
        <v>0.2536429872495446</v>
      </c>
      <c r="M430" s="33" t="n">
        <v>3.51</v>
      </c>
      <c r="N430" s="13" t="n">
        <v>4.73</v>
      </c>
    </row>
    <row r="431" ht="14" customHeight="1">
      <c r="A431" s="23" t="n">
        <v>72</v>
      </c>
      <c r="B431" s="21" t="inlineStr">
        <is>
          <t>C0002</t>
        </is>
      </c>
      <c r="C431" s="7" t="inlineStr">
        <is>
          <t>Bolt Capital Pvt Ltd</t>
        </is>
      </c>
      <c r="D431" s="7" t="inlineStr">
        <is>
          <t>Financial Svcs</t>
        </is>
      </c>
      <c r="E431" s="74" t="inlineStr">
        <is>
          <t>Nov-2024</t>
        </is>
      </c>
      <c r="F431" s="25" t="n">
        <v>45.24</v>
      </c>
      <c r="G431" s="25" t="n">
        <v>18.55</v>
      </c>
      <c r="H431" s="25" t="n">
        <v>26.69</v>
      </c>
      <c r="I431" s="73" t="n">
        <v>0.5899646330680813</v>
      </c>
      <c r="J431" s="25" t="n">
        <v>15.21</v>
      </c>
      <c r="K431" s="13" t="n">
        <v>11.48</v>
      </c>
      <c r="L431" s="73" t="n">
        <v>0.2537577365163572</v>
      </c>
      <c r="M431" s="25" t="n">
        <v>1.81</v>
      </c>
      <c r="N431" s="13" t="n">
        <v>6.58</v>
      </c>
    </row>
    <row r="432" ht="14" customHeight="1">
      <c r="A432" s="31" t="n">
        <v>72</v>
      </c>
      <c r="B432" s="29" t="inlineStr">
        <is>
          <t>C0002</t>
        </is>
      </c>
      <c r="C432" s="11" t="inlineStr">
        <is>
          <t>Bolt Capital Pvt Ltd</t>
        </is>
      </c>
      <c r="D432" s="11" t="inlineStr">
        <is>
          <t>Financial Svcs</t>
        </is>
      </c>
      <c r="E432" s="72" t="inlineStr">
        <is>
          <t>Dec-2024</t>
        </is>
      </c>
      <c r="F432" s="33" t="n">
        <v>46.59</v>
      </c>
      <c r="G432" s="33" t="n">
        <v>19.1</v>
      </c>
      <c r="H432" s="33" t="n">
        <v>27.49</v>
      </c>
      <c r="I432" s="73" t="n">
        <v>0.5900407812835372</v>
      </c>
      <c r="J432" s="33" t="n">
        <v>15.67</v>
      </c>
      <c r="K432" s="13" t="n">
        <v>11.82</v>
      </c>
      <c r="L432" s="73" t="n">
        <v>0.2537025112685126</v>
      </c>
      <c r="M432" s="33" t="n">
        <v>3.73</v>
      </c>
      <c r="N432" s="13" t="n">
        <v>5.37</v>
      </c>
    </row>
    <row r="433" ht="14" customHeight="1">
      <c r="A433" s="23" t="n">
        <v>72</v>
      </c>
      <c r="B433" s="21" t="inlineStr">
        <is>
          <t>C0002</t>
        </is>
      </c>
      <c r="C433" s="7" t="inlineStr">
        <is>
          <t>Bolt Capital Pvt Ltd</t>
        </is>
      </c>
      <c r="D433" s="7" t="inlineStr">
        <is>
          <t>Financial Svcs</t>
        </is>
      </c>
      <c r="E433" s="74" t="inlineStr">
        <is>
          <t>Jan-2025</t>
        </is>
      </c>
      <c r="F433" s="25" t="n">
        <v>47.99</v>
      </c>
      <c r="G433" s="25" t="n">
        <v>19.68</v>
      </c>
      <c r="H433" s="25" t="n">
        <v>28.31</v>
      </c>
      <c r="I433" s="73" t="n">
        <v>0.5899145655344863</v>
      </c>
      <c r="J433" s="25" t="n">
        <v>16.14</v>
      </c>
      <c r="K433" s="13" t="n">
        <v>12.17</v>
      </c>
      <c r="L433" s="73" t="n">
        <v>0.2535944988539279</v>
      </c>
      <c r="M433" s="25" t="n">
        <v>2.4</v>
      </c>
      <c r="N433" s="13" t="n">
        <v>6.97</v>
      </c>
    </row>
    <row r="434" ht="14" customHeight="1">
      <c r="A434" s="31" t="n">
        <v>72</v>
      </c>
      <c r="B434" s="29" t="inlineStr">
        <is>
          <t>C0002</t>
        </is>
      </c>
      <c r="C434" s="11" t="inlineStr">
        <is>
          <t>Bolt Capital Pvt Ltd</t>
        </is>
      </c>
      <c r="D434" s="11" t="inlineStr">
        <is>
          <t>Financial Svcs</t>
        </is>
      </c>
      <c r="E434" s="72" t="inlineStr">
        <is>
          <t>Feb-2025</t>
        </is>
      </c>
      <c r="F434" s="33" t="n">
        <v>49.43</v>
      </c>
      <c r="G434" s="33" t="n">
        <v>20.27</v>
      </c>
      <c r="H434" s="33" t="n">
        <v>29.16</v>
      </c>
      <c r="I434" s="73" t="n">
        <v>0.5899251466720615</v>
      </c>
      <c r="J434" s="33" t="n">
        <v>16.62</v>
      </c>
      <c r="K434" s="13" t="n">
        <v>12.54</v>
      </c>
      <c r="L434" s="73" t="n">
        <v>0.2536920898239935</v>
      </c>
      <c r="M434" s="33" t="n">
        <v>1.48</v>
      </c>
      <c r="N434" s="13" t="n">
        <v>7.18</v>
      </c>
    </row>
    <row r="435" ht="14" customHeight="1">
      <c r="A435" s="23" t="n">
        <v>72</v>
      </c>
      <c r="B435" s="21" t="inlineStr">
        <is>
          <t>C0002</t>
        </is>
      </c>
      <c r="C435" s="7" t="inlineStr">
        <is>
          <t>Bolt Capital Pvt Ltd</t>
        </is>
      </c>
      <c r="D435" s="7" t="inlineStr">
        <is>
          <t>Financial Svcs</t>
        </is>
      </c>
      <c r="E435" s="74" t="inlineStr">
        <is>
          <t>Mar-2025</t>
        </is>
      </c>
      <c r="F435" s="25" t="n">
        <v>50.92</v>
      </c>
      <c r="G435" s="25" t="n">
        <v>20.88</v>
      </c>
      <c r="H435" s="25" t="n">
        <v>30.04</v>
      </c>
      <c r="I435" s="73" t="n">
        <v>0.5899450117831893</v>
      </c>
      <c r="J435" s="25" t="n">
        <v>17.12</v>
      </c>
      <c r="K435" s="13" t="n">
        <v>12.92</v>
      </c>
      <c r="L435" s="73" t="n">
        <v>0.2537313432835821</v>
      </c>
      <c r="M435" s="25" t="n">
        <v>3.06</v>
      </c>
      <c r="N435" s="13" t="n">
        <v>7.01</v>
      </c>
    </row>
    <row r="436" ht="14" customHeight="1">
      <c r="A436" s="31" t="n">
        <v>73</v>
      </c>
      <c r="B436" s="29" t="inlineStr">
        <is>
          <t>C0101</t>
        </is>
      </c>
      <c r="C436" s="11" t="inlineStr">
        <is>
          <t>Vera Dev Ltd</t>
        </is>
      </c>
      <c r="D436" s="11" t="inlineStr">
        <is>
          <t>Consumer &amp; Retail</t>
        </is>
      </c>
      <c r="E436" s="72" t="inlineStr">
        <is>
          <t>Oct-2024</t>
        </is>
      </c>
      <c r="F436" s="33" t="n">
        <v>575.24</v>
      </c>
      <c r="G436" s="33" t="n">
        <v>218.59</v>
      </c>
      <c r="H436" s="33" t="n">
        <v>356.65</v>
      </c>
      <c r="I436" s="73" t="n">
        <v>0.6200020860858076</v>
      </c>
      <c r="J436" s="33" t="n">
        <v>203.29</v>
      </c>
      <c r="K436" s="13" t="n">
        <v>153.36</v>
      </c>
      <c r="L436" s="73" t="n">
        <v>0.2666017662193172</v>
      </c>
      <c r="M436" s="33" t="n">
        <v>34.51</v>
      </c>
      <c r="N436" s="13" t="n">
        <v>84.83</v>
      </c>
    </row>
    <row r="437" ht="14" customHeight="1">
      <c r="A437" s="23" t="n">
        <v>73</v>
      </c>
      <c r="B437" s="21" t="inlineStr">
        <is>
          <t>C0101</t>
        </is>
      </c>
      <c r="C437" s="7" t="inlineStr">
        <is>
          <t>Vera Dev Ltd</t>
        </is>
      </c>
      <c r="D437" s="7" t="inlineStr">
        <is>
          <t>Consumer &amp; Retail</t>
        </is>
      </c>
      <c r="E437" s="74" t="inlineStr">
        <is>
          <t>Nov-2024</t>
        </is>
      </c>
      <c r="F437" s="25" t="n">
        <v>580.99</v>
      </c>
      <c r="G437" s="25" t="n">
        <v>220.78</v>
      </c>
      <c r="H437" s="25" t="n">
        <v>360.21</v>
      </c>
      <c r="I437" s="73" t="n">
        <v>0.6199934594399215</v>
      </c>
      <c r="J437" s="25" t="n">
        <v>205.32</v>
      </c>
      <c r="K437" s="13" t="n">
        <v>154.89</v>
      </c>
      <c r="L437" s="73" t="n">
        <v>0.26659667119916</v>
      </c>
      <c r="M437" s="25" t="n">
        <v>11.62</v>
      </c>
      <c r="N437" s="13" t="n">
        <v>94.38</v>
      </c>
    </row>
    <row r="438" ht="14" customHeight="1">
      <c r="A438" s="31" t="n">
        <v>73</v>
      </c>
      <c r="B438" s="29" t="inlineStr">
        <is>
          <t>C0101</t>
        </is>
      </c>
      <c r="C438" s="11" t="inlineStr">
        <is>
          <t>Vera Dev Ltd</t>
        </is>
      </c>
      <c r="D438" s="11" t="inlineStr">
        <is>
          <t>Consumer &amp; Retail</t>
        </is>
      </c>
      <c r="E438" s="72" t="inlineStr">
        <is>
          <t>Dec-2024</t>
        </is>
      </c>
      <c r="F438" s="33" t="n">
        <v>586.8</v>
      </c>
      <c r="G438" s="33" t="n">
        <v>222.98</v>
      </c>
      <c r="H438" s="33" t="n">
        <v>363.82</v>
      </c>
      <c r="I438" s="73" t="n">
        <v>0.6200068166325835</v>
      </c>
      <c r="J438" s="33" t="n">
        <v>207.38</v>
      </c>
      <c r="K438" s="13" t="n">
        <v>156.44</v>
      </c>
      <c r="L438" s="73" t="n">
        <v>0.2665985003408317</v>
      </c>
      <c r="M438" s="33" t="n">
        <v>23.47</v>
      </c>
      <c r="N438" s="13" t="n">
        <v>90.92</v>
      </c>
    </row>
    <row r="439" ht="14" customHeight="1">
      <c r="A439" s="23" t="n">
        <v>73</v>
      </c>
      <c r="B439" s="21" t="inlineStr">
        <is>
          <t>C0101</t>
        </is>
      </c>
      <c r="C439" s="7" t="inlineStr">
        <is>
          <t>Vera Dev Ltd</t>
        </is>
      </c>
      <c r="D439" s="7" t="inlineStr">
        <is>
          <t>Consumer &amp; Retail</t>
        </is>
      </c>
      <c r="E439" s="74" t="inlineStr">
        <is>
          <t>Jan-2025</t>
        </is>
      </c>
      <c r="F439" s="25" t="n">
        <v>592.67</v>
      </c>
      <c r="G439" s="25" t="n">
        <v>225.21</v>
      </c>
      <c r="H439" s="25" t="n">
        <v>367.46</v>
      </c>
      <c r="I439" s="73" t="n">
        <v>0.6200077614861559</v>
      </c>
      <c r="J439" s="25" t="n">
        <v>209.45</v>
      </c>
      <c r="K439" s="13" t="n">
        <v>158.01</v>
      </c>
      <c r="L439" s="73" t="n">
        <v>0.2666070494541651</v>
      </c>
      <c r="M439" s="25" t="n">
        <v>11.85</v>
      </c>
      <c r="N439" s="13" t="n">
        <v>91.84</v>
      </c>
    </row>
    <row r="440" ht="14" customHeight="1">
      <c r="A440" s="31" t="n">
        <v>73</v>
      </c>
      <c r="B440" s="29" t="inlineStr">
        <is>
          <t>C0101</t>
        </is>
      </c>
      <c r="C440" s="11" t="inlineStr">
        <is>
          <t>Vera Dev Ltd</t>
        </is>
      </c>
      <c r="D440" s="11" t="inlineStr">
        <is>
          <t>Consumer &amp; Retail</t>
        </is>
      </c>
      <c r="E440" s="72" t="inlineStr">
        <is>
          <t>Feb-2025</t>
        </is>
      </c>
      <c r="F440" s="33" t="n">
        <v>598.6</v>
      </c>
      <c r="G440" s="33" t="n">
        <v>227.47</v>
      </c>
      <c r="H440" s="33" t="n">
        <v>371.13</v>
      </c>
      <c r="I440" s="73" t="n">
        <v>0.6199966588706982</v>
      </c>
      <c r="J440" s="33" t="n">
        <v>211.54</v>
      </c>
      <c r="K440" s="13" t="n">
        <v>159.59</v>
      </c>
      <c r="L440" s="73" t="n">
        <v>0.2666054126294687</v>
      </c>
      <c r="M440" s="33" t="n">
        <v>23.94</v>
      </c>
      <c r="N440" s="13" t="n">
        <v>92.76000000000001</v>
      </c>
    </row>
    <row r="441" ht="14" customHeight="1">
      <c r="A441" s="23" t="n">
        <v>73</v>
      </c>
      <c r="B441" s="21" t="inlineStr">
        <is>
          <t>C0101</t>
        </is>
      </c>
      <c r="C441" s="7" t="inlineStr">
        <is>
          <t>Vera Dev Ltd</t>
        </is>
      </c>
      <c r="D441" s="7" t="inlineStr">
        <is>
          <t>Consumer &amp; Retail</t>
        </is>
      </c>
      <c r="E441" s="74" t="inlineStr">
        <is>
          <t>Mar-2025</t>
        </is>
      </c>
      <c r="F441" s="25" t="n">
        <v>604.58</v>
      </c>
      <c r="G441" s="25" t="n">
        <v>229.74</v>
      </c>
      <c r="H441" s="25" t="n">
        <v>374.84</v>
      </c>
      <c r="I441" s="73" t="n">
        <v>0.6200006616163286</v>
      </c>
      <c r="J441" s="25" t="n">
        <v>213.66</v>
      </c>
      <c r="K441" s="13" t="n">
        <v>161.18</v>
      </c>
      <c r="L441" s="73" t="n">
        <v>0.2665982996460353</v>
      </c>
      <c r="M441" s="25" t="n">
        <v>12.09</v>
      </c>
      <c r="N441" s="13" t="n">
        <v>107.28</v>
      </c>
    </row>
    <row r="442" ht="14" customHeight="1">
      <c r="A442" s="31" t="n">
        <v>74</v>
      </c>
      <c r="B442" s="29" t="inlineStr">
        <is>
          <t>C0017</t>
        </is>
      </c>
      <c r="C442" s="11" t="inlineStr">
        <is>
          <t>Grow Wealth Ltd</t>
        </is>
      </c>
      <c r="D442" s="11" t="inlineStr">
        <is>
          <t>Financial Svcs</t>
        </is>
      </c>
      <c r="E442" s="72" t="inlineStr">
        <is>
          <t>Oct-2024</t>
        </is>
      </c>
      <c r="F442" s="33" t="n">
        <v>247.69</v>
      </c>
      <c r="G442" s="33" t="n">
        <v>190.72</v>
      </c>
      <c r="H442" s="33" t="n">
        <v>56.97</v>
      </c>
      <c r="I442" s="32" t="n">
        <v>0.230005248496104</v>
      </c>
      <c r="J442" s="33" t="n">
        <v>11.96</v>
      </c>
      <c r="K442" s="13" t="n">
        <v>45.01</v>
      </c>
      <c r="L442" s="73" t="n">
        <v>0.1817190843392951</v>
      </c>
      <c r="M442" s="33" t="n">
        <v>9.91</v>
      </c>
      <c r="N442" s="13" t="n">
        <v>22.61</v>
      </c>
    </row>
    <row r="443" ht="14" customHeight="1">
      <c r="A443" s="23" t="n">
        <v>74</v>
      </c>
      <c r="B443" s="21" t="inlineStr">
        <is>
          <t>C0017</t>
        </is>
      </c>
      <c r="C443" s="7" t="inlineStr">
        <is>
          <t>Grow Wealth Ltd</t>
        </is>
      </c>
      <c r="D443" s="7" t="inlineStr">
        <is>
          <t>Financial Svcs</t>
        </is>
      </c>
      <c r="E443" s="74" t="inlineStr">
        <is>
          <t>Nov-2024</t>
        </is>
      </c>
      <c r="F443" s="25" t="n">
        <v>257.6</v>
      </c>
      <c r="G443" s="25" t="n">
        <v>198.35</v>
      </c>
      <c r="H443" s="25" t="n">
        <v>59.25</v>
      </c>
      <c r="I443" s="24" t="n">
        <v>0.2300077639751553</v>
      </c>
      <c r="J443" s="25" t="n">
        <v>12.44</v>
      </c>
      <c r="K443" s="13" t="n">
        <v>46.81</v>
      </c>
      <c r="L443" s="73" t="n">
        <v>0.1817158385093168</v>
      </c>
      <c r="M443" s="25" t="n">
        <v>20.61</v>
      </c>
      <c r="N443" s="13" t="n">
        <v>17.71</v>
      </c>
    </row>
    <row r="444" ht="14" customHeight="1">
      <c r="A444" s="31" t="n">
        <v>74</v>
      </c>
      <c r="B444" s="29" t="inlineStr">
        <is>
          <t>C0017</t>
        </is>
      </c>
      <c r="C444" s="11" t="inlineStr">
        <is>
          <t>Grow Wealth Ltd</t>
        </is>
      </c>
      <c r="D444" s="11" t="inlineStr">
        <is>
          <t>Financial Svcs</t>
        </is>
      </c>
      <c r="E444" s="72" t="inlineStr">
        <is>
          <t>Dec-2024</t>
        </is>
      </c>
      <c r="F444" s="33" t="n">
        <v>267.9</v>
      </c>
      <c r="G444" s="33" t="n">
        <v>206.28</v>
      </c>
      <c r="H444" s="33" t="n">
        <v>61.62</v>
      </c>
      <c r="I444" s="32" t="n">
        <v>0.2300111982082867</v>
      </c>
      <c r="J444" s="33" t="n">
        <v>12.94</v>
      </c>
      <c r="K444" s="13" t="n">
        <v>48.68</v>
      </c>
      <c r="L444" s="73" t="n">
        <v>0.1817095931317656</v>
      </c>
      <c r="M444" s="33" t="n">
        <v>5.36</v>
      </c>
      <c r="N444" s="13" t="n">
        <v>30.48</v>
      </c>
    </row>
    <row r="445" ht="14" customHeight="1">
      <c r="A445" s="23" t="n">
        <v>74</v>
      </c>
      <c r="B445" s="21" t="inlineStr">
        <is>
          <t>C0017</t>
        </is>
      </c>
      <c r="C445" s="7" t="inlineStr">
        <is>
          <t>Grow Wealth Ltd</t>
        </is>
      </c>
      <c r="D445" s="7" t="inlineStr">
        <is>
          <t>Financial Svcs</t>
        </is>
      </c>
      <c r="E445" s="74" t="inlineStr">
        <is>
          <t>Jan-2025</t>
        </is>
      </c>
      <c r="F445" s="25" t="n">
        <v>278.62</v>
      </c>
      <c r="G445" s="25" t="n">
        <v>214.54</v>
      </c>
      <c r="H445" s="25" t="n">
        <v>64.08</v>
      </c>
      <c r="I445" s="24" t="n">
        <v>0.2299906682937334</v>
      </c>
      <c r="J445" s="25" t="n">
        <v>13.46</v>
      </c>
      <c r="K445" s="13" t="n">
        <v>50.62</v>
      </c>
      <c r="L445" s="73" t="n">
        <v>0.1816811427751059</v>
      </c>
      <c r="M445" s="25" t="n">
        <v>5.57</v>
      </c>
      <c r="N445" s="13" t="n">
        <v>27.52</v>
      </c>
    </row>
    <row r="446" ht="14" customHeight="1">
      <c r="A446" s="31" t="n">
        <v>74</v>
      </c>
      <c r="B446" s="29" t="inlineStr">
        <is>
          <t>C0017</t>
        </is>
      </c>
      <c r="C446" s="11" t="inlineStr">
        <is>
          <t>Grow Wealth Ltd</t>
        </is>
      </c>
      <c r="D446" s="11" t="inlineStr">
        <is>
          <t>Financial Svcs</t>
        </is>
      </c>
      <c r="E446" s="72" t="inlineStr">
        <is>
          <t>Feb-2025</t>
        </is>
      </c>
      <c r="F446" s="33" t="n">
        <v>289.76</v>
      </c>
      <c r="G446" s="33" t="n">
        <v>223.12</v>
      </c>
      <c r="H446" s="33" t="n">
        <v>66.64</v>
      </c>
      <c r="I446" s="32" t="n">
        <v>0.2299834345665378</v>
      </c>
      <c r="J446" s="33" t="n">
        <v>13.99</v>
      </c>
      <c r="K446" s="13" t="n">
        <v>52.65</v>
      </c>
      <c r="L446" s="73" t="n">
        <v>0.1817020982882386</v>
      </c>
      <c r="M446" s="33" t="n">
        <v>11.59</v>
      </c>
      <c r="N446" s="13" t="n">
        <v>24.28</v>
      </c>
    </row>
    <row r="447" ht="14" customHeight="1">
      <c r="A447" s="23" t="n">
        <v>74</v>
      </c>
      <c r="B447" s="21" t="inlineStr">
        <is>
          <t>C0017</t>
        </is>
      </c>
      <c r="C447" s="7" t="inlineStr">
        <is>
          <t>Grow Wealth Ltd</t>
        </is>
      </c>
      <c r="D447" s="7" t="inlineStr">
        <is>
          <t>Financial Svcs</t>
        </is>
      </c>
      <c r="E447" s="74" t="inlineStr">
        <is>
          <t>Mar-2025</t>
        </is>
      </c>
      <c r="F447" s="25" t="n">
        <v>301.35</v>
      </c>
      <c r="G447" s="25" t="n">
        <v>232.04</v>
      </c>
      <c r="H447" s="25" t="n">
        <v>69.31</v>
      </c>
      <c r="I447" s="24" t="n">
        <v>0.2299983407997345</v>
      </c>
      <c r="J447" s="25" t="n">
        <v>14.56</v>
      </c>
      <c r="K447" s="13" t="n">
        <v>54.75</v>
      </c>
      <c r="L447" s="73" t="n">
        <v>0.1816824290691886</v>
      </c>
      <c r="M447" s="25" t="n">
        <v>12.05</v>
      </c>
      <c r="N447" s="13" t="n">
        <v>27.5</v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Emerge Solutions Ltd</t>
        </is>
      </c>
      <c r="D448" s="11" t="inlineStr">
        <is>
          <t>Technology</t>
        </is>
      </c>
      <c r="E448" s="72" t="inlineStr">
        <is>
          <t>Oct-2024</t>
        </is>
      </c>
      <c r="F448" s="33" t="n">
        <v>588.45</v>
      </c>
      <c r="G448" s="33" t="n">
        <v>429.57</v>
      </c>
      <c r="H448" s="33" t="n">
        <v>158.88</v>
      </c>
      <c r="I448" s="32" t="n">
        <v>0.2699974509304104</v>
      </c>
      <c r="J448" s="33" t="n">
        <v>20.65</v>
      </c>
      <c r="K448" s="13" t="n">
        <v>138.23</v>
      </c>
      <c r="L448" s="73" t="n">
        <v>0.2349052595802532</v>
      </c>
      <c r="M448" s="33" t="n">
        <v>41.19</v>
      </c>
      <c r="N448" s="13" t="n">
        <v>63.95</v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Emerge Solutions Ltd</t>
        </is>
      </c>
      <c r="D449" s="7" t="inlineStr">
        <is>
          <t>Technology</t>
        </is>
      </c>
      <c r="E449" s="74" t="inlineStr">
        <is>
          <t>Nov-2024</t>
        </is>
      </c>
      <c r="F449" s="25" t="n">
        <v>606.1</v>
      </c>
      <c r="G449" s="25" t="n">
        <v>442.45</v>
      </c>
      <c r="H449" s="25" t="n">
        <v>163.65</v>
      </c>
      <c r="I449" s="24" t="n">
        <v>0.2700049496782709</v>
      </c>
      <c r="J449" s="25" t="n">
        <v>21.27</v>
      </c>
      <c r="K449" s="13" t="n">
        <v>142.38</v>
      </c>
      <c r="L449" s="73" t="n">
        <v>0.234911730737502</v>
      </c>
      <c r="M449" s="25" t="n">
        <v>48.49</v>
      </c>
      <c r="N449" s="13" t="n">
        <v>56.78</v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Emerge Solutions Ltd</t>
        </is>
      </c>
      <c r="D450" s="11" t="inlineStr">
        <is>
          <t>Technology</t>
        </is>
      </c>
      <c r="E450" s="72" t="inlineStr">
        <is>
          <t>Dec-2024</t>
        </is>
      </c>
      <c r="F450" s="33" t="n">
        <v>624.29</v>
      </c>
      <c r="G450" s="33" t="n">
        <v>455.73</v>
      </c>
      <c r="H450" s="33" t="n">
        <v>168.56</v>
      </c>
      <c r="I450" s="32" t="n">
        <v>0.2700027230934341</v>
      </c>
      <c r="J450" s="33" t="n">
        <v>21.91</v>
      </c>
      <c r="K450" s="13" t="n">
        <v>146.65</v>
      </c>
      <c r="L450" s="73" t="n">
        <v>0.2349068541863557</v>
      </c>
      <c r="M450" s="33" t="n">
        <v>12.49</v>
      </c>
      <c r="N450" s="13" t="n">
        <v>86.56999999999999</v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Emerge Solutions Ltd</t>
        </is>
      </c>
      <c r="D451" s="7" t="inlineStr">
        <is>
          <t>Technology</t>
        </is>
      </c>
      <c r="E451" s="74" t="inlineStr">
        <is>
          <t>Jan-2025</t>
        </is>
      </c>
      <c r="F451" s="25" t="n">
        <v>643.02</v>
      </c>
      <c r="G451" s="25" t="n">
        <v>469.4</v>
      </c>
      <c r="H451" s="25" t="n">
        <v>173.62</v>
      </c>
      <c r="I451" s="24" t="n">
        <v>0.2700071537432739</v>
      </c>
      <c r="J451" s="25" t="n">
        <v>22.57</v>
      </c>
      <c r="K451" s="13" t="n">
        <v>151.05</v>
      </c>
      <c r="L451" s="73" t="n">
        <v>0.2349071568535971</v>
      </c>
      <c r="M451" s="25" t="n">
        <v>12.86</v>
      </c>
      <c r="N451" s="13" t="n">
        <v>84.34999999999999</v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Emerge Solutions Ltd</t>
        </is>
      </c>
      <c r="D452" s="11" t="inlineStr">
        <is>
          <t>Technology</t>
        </is>
      </c>
      <c r="E452" s="72" t="inlineStr">
        <is>
          <t>Feb-2025</t>
        </is>
      </c>
      <c r="F452" s="33" t="n">
        <v>662.3099999999999</v>
      </c>
      <c r="G452" s="33" t="n">
        <v>483.49</v>
      </c>
      <c r="H452" s="33" t="n">
        <v>178.82</v>
      </c>
      <c r="I452" s="32" t="n">
        <v>0.2699944134921713</v>
      </c>
      <c r="J452" s="33" t="n">
        <v>23.25</v>
      </c>
      <c r="K452" s="13" t="n">
        <v>155.57</v>
      </c>
      <c r="L452" s="73" t="n">
        <v>0.2348900061904546</v>
      </c>
      <c r="M452" s="33" t="n">
        <v>46.36</v>
      </c>
      <c r="N452" s="13" t="n">
        <v>71.97</v>
      </c>
    </row>
    <row r="453" ht="14" customHeight="1">
      <c r="A453" s="23" t="n">
        <v>75</v>
      </c>
      <c r="B453" s="21" t="inlineStr">
        <is>
          <t>C0081</t>
        </is>
      </c>
      <c r="C453" s="7" t="inlineStr">
        <is>
          <t>Emerge Solutions Ltd</t>
        </is>
      </c>
      <c r="D453" s="7" t="inlineStr">
        <is>
          <t>Technology</t>
        </is>
      </c>
      <c r="E453" s="74" t="inlineStr">
        <is>
          <t>Mar-2025</t>
        </is>
      </c>
      <c r="F453" s="25" t="n">
        <v>682.17</v>
      </c>
      <c r="G453" s="25" t="n">
        <v>497.98</v>
      </c>
      <c r="H453" s="25" t="n">
        <v>184.19</v>
      </c>
      <c r="I453" s="24" t="n">
        <v>0.2700060102320536</v>
      </c>
      <c r="J453" s="25" t="n">
        <v>23.94</v>
      </c>
      <c r="K453" s="13" t="n">
        <v>160.25</v>
      </c>
      <c r="L453" s="73" t="n">
        <v>0.2349121186800944</v>
      </c>
      <c r="M453" s="25" t="n">
        <v>47.75</v>
      </c>
      <c r="N453" s="13" t="n">
        <v>63.91</v>
      </c>
    </row>
    <row r="454" ht="14" customHeight="1">
      <c r="A454" s="31" t="n">
        <v>76</v>
      </c>
      <c r="B454" s="29" t="inlineStr">
        <is>
          <t>C0072</t>
        </is>
      </c>
      <c r="C454" s="11" t="inlineStr">
        <is>
          <t>Ridge Enterprises Pvt Ltd</t>
        </is>
      </c>
      <c r="D454" s="11" t="inlineStr">
        <is>
          <t>Consumer &amp; Retail</t>
        </is>
      </c>
      <c r="E454" s="72" t="inlineStr">
        <is>
          <t>Oct-2024</t>
        </is>
      </c>
      <c r="F454" s="33" t="n">
        <v>261.7</v>
      </c>
      <c r="G454" s="33" t="n">
        <v>94.20999999999999</v>
      </c>
      <c r="H454" s="33" t="n">
        <v>167.49</v>
      </c>
      <c r="I454" s="73" t="n">
        <v>0.6400076423385557</v>
      </c>
      <c r="J454" s="33" t="n">
        <v>28.47</v>
      </c>
      <c r="K454" s="13" t="n">
        <v>139.02</v>
      </c>
      <c r="L454" s="73" t="n">
        <v>0.531218952999618</v>
      </c>
      <c r="M454" s="33" t="n">
        <v>18.32</v>
      </c>
      <c r="N454" s="13" t="n">
        <v>86.59999999999999</v>
      </c>
    </row>
    <row r="455" ht="14" customHeight="1">
      <c r="A455" s="23" t="n">
        <v>76</v>
      </c>
      <c r="B455" s="21" t="inlineStr">
        <is>
          <t>C0072</t>
        </is>
      </c>
      <c r="C455" s="7" t="inlineStr">
        <is>
          <t>Ridge Enterprises Pvt Ltd</t>
        </is>
      </c>
      <c r="D455" s="7" t="inlineStr">
        <is>
          <t>Consumer &amp; Retail</t>
        </is>
      </c>
      <c r="E455" s="74" t="inlineStr">
        <is>
          <t>Nov-2024</t>
        </is>
      </c>
      <c r="F455" s="25" t="n">
        <v>264.32</v>
      </c>
      <c r="G455" s="25" t="n">
        <v>95.16</v>
      </c>
      <c r="H455" s="25" t="n">
        <v>169.16</v>
      </c>
      <c r="I455" s="73" t="n">
        <v>0.6399818401937046</v>
      </c>
      <c r="J455" s="25" t="n">
        <v>28.76</v>
      </c>
      <c r="K455" s="13" t="n">
        <v>140.4</v>
      </c>
      <c r="L455" s="73" t="n">
        <v>0.5311743341404359</v>
      </c>
      <c r="M455" s="25" t="n">
        <v>10.57</v>
      </c>
      <c r="N455" s="13" t="n">
        <v>91.42</v>
      </c>
    </row>
    <row r="456" ht="14" customHeight="1">
      <c r="A456" s="31" t="n">
        <v>76</v>
      </c>
      <c r="B456" s="29" t="inlineStr">
        <is>
          <t>C0072</t>
        </is>
      </c>
      <c r="C456" s="11" t="inlineStr">
        <is>
          <t>Ridge Enterprises Pvt Ltd</t>
        </is>
      </c>
      <c r="D456" s="11" t="inlineStr">
        <is>
          <t>Consumer &amp; Retail</t>
        </is>
      </c>
      <c r="E456" s="72" t="inlineStr">
        <is>
          <t>Dec-2024</t>
        </is>
      </c>
      <c r="F456" s="33" t="n">
        <v>266.96</v>
      </c>
      <c r="G456" s="33" t="n">
        <v>96.11</v>
      </c>
      <c r="H456" s="33" t="n">
        <v>170.85</v>
      </c>
      <c r="I456" s="73" t="n">
        <v>0.6399835181300569</v>
      </c>
      <c r="J456" s="33" t="n">
        <v>29.04</v>
      </c>
      <c r="K456" s="13" t="n">
        <v>141.81</v>
      </c>
      <c r="L456" s="73" t="n">
        <v>0.5312031765058436</v>
      </c>
      <c r="M456" s="33" t="n">
        <v>13.35</v>
      </c>
      <c r="N456" s="13" t="n">
        <v>92.34</v>
      </c>
    </row>
    <row r="457" ht="14" customHeight="1">
      <c r="A457" s="23" t="n">
        <v>76</v>
      </c>
      <c r="B457" s="21" t="inlineStr">
        <is>
          <t>C0072</t>
        </is>
      </c>
      <c r="C457" s="7" t="inlineStr">
        <is>
          <t>Ridge Enterprises Pvt Ltd</t>
        </is>
      </c>
      <c r="D457" s="7" t="inlineStr">
        <is>
          <t>Consumer &amp; Retail</t>
        </is>
      </c>
      <c r="E457" s="74" t="inlineStr">
        <is>
          <t>Jan-2025</t>
        </is>
      </c>
      <c r="F457" s="25" t="n">
        <v>269.63</v>
      </c>
      <c r="G457" s="25" t="n">
        <v>97.06999999999999</v>
      </c>
      <c r="H457" s="25" t="n">
        <v>172.56</v>
      </c>
      <c r="I457" s="73" t="n">
        <v>0.6399881318844343</v>
      </c>
      <c r="J457" s="25" t="n">
        <v>29.34</v>
      </c>
      <c r="K457" s="13" t="n">
        <v>143.22</v>
      </c>
      <c r="L457" s="73" t="n">
        <v>0.5311723472907317</v>
      </c>
      <c r="M457" s="25" t="n">
        <v>16.18</v>
      </c>
      <c r="N457" s="13" t="n">
        <v>89.20999999999999</v>
      </c>
    </row>
    <row r="458" ht="14" customHeight="1">
      <c r="A458" s="31" t="n">
        <v>76</v>
      </c>
      <c r="B458" s="29" t="inlineStr">
        <is>
          <t>C0072</t>
        </is>
      </c>
      <c r="C458" s="11" t="inlineStr">
        <is>
          <t>Ridge Enterprises Pvt Ltd</t>
        </is>
      </c>
      <c r="D458" s="11" t="inlineStr">
        <is>
          <t>Consumer &amp; Retail</t>
        </is>
      </c>
      <c r="E458" s="72" t="inlineStr">
        <is>
          <t>Feb-2025</t>
        </is>
      </c>
      <c r="F458" s="33" t="n">
        <v>272.33</v>
      </c>
      <c r="G458" s="33" t="n">
        <v>98.04000000000001</v>
      </c>
      <c r="H458" s="33" t="n">
        <v>174.29</v>
      </c>
      <c r="I458" s="73" t="n">
        <v>0.6399955935813167</v>
      </c>
      <c r="J458" s="33" t="n">
        <v>29.63</v>
      </c>
      <c r="K458" s="13" t="n">
        <v>144.66</v>
      </c>
      <c r="L458" s="73" t="n">
        <v>0.5311937722615944</v>
      </c>
      <c r="M458" s="33" t="n">
        <v>21.79</v>
      </c>
      <c r="N458" s="13" t="n">
        <v>88.06</v>
      </c>
    </row>
    <row r="459" ht="14" customHeight="1">
      <c r="A459" s="23" t="n">
        <v>76</v>
      </c>
      <c r="B459" s="21" t="inlineStr">
        <is>
          <t>C0072</t>
        </is>
      </c>
      <c r="C459" s="7" t="inlineStr">
        <is>
          <t>Ridge Enterprises Pvt Ltd</t>
        </is>
      </c>
      <c r="D459" s="7" t="inlineStr">
        <is>
          <t>Consumer &amp; Retail</t>
        </is>
      </c>
      <c r="E459" s="74" t="inlineStr">
        <is>
          <t>Mar-2025</t>
        </is>
      </c>
      <c r="F459" s="25" t="n">
        <v>275.05</v>
      </c>
      <c r="G459" s="25" t="n">
        <v>99.02</v>
      </c>
      <c r="H459" s="25" t="n">
        <v>176.03</v>
      </c>
      <c r="I459" s="73" t="n">
        <v>0.6399927285948009</v>
      </c>
      <c r="J459" s="25" t="n">
        <v>29.93</v>
      </c>
      <c r="K459" s="13" t="n">
        <v>146.1</v>
      </c>
      <c r="L459" s="73" t="n">
        <v>0.5311761497909471</v>
      </c>
      <c r="M459" s="25" t="n">
        <v>16.5</v>
      </c>
      <c r="N459" s="13" t="n">
        <v>95.14</v>
      </c>
    </row>
    <row r="460" ht="14" customHeight="1">
      <c r="A460" s="31" t="n">
        <v>77</v>
      </c>
      <c r="B460" s="29" t="inlineStr">
        <is>
          <t>C0106</t>
        </is>
      </c>
      <c r="C460" s="11" t="inlineStr">
        <is>
          <t>Aurora Partners Ltd</t>
        </is>
      </c>
      <c r="D460" s="11" t="inlineStr">
        <is>
          <t>Technology</t>
        </is>
      </c>
      <c r="E460" s="72" t="inlineStr">
        <is>
          <t>Oct-2024</t>
        </is>
      </c>
      <c r="F460" s="33" t="n">
        <v>485.54</v>
      </c>
      <c r="G460" s="33" t="n">
        <v>281.61</v>
      </c>
      <c r="H460" s="33" t="n">
        <v>203.93</v>
      </c>
      <c r="I460" s="73" t="n">
        <v>0.4200065906001565</v>
      </c>
      <c r="J460" s="33" t="n">
        <v>28.55</v>
      </c>
      <c r="K460" s="13" t="n">
        <v>175.38</v>
      </c>
      <c r="L460" s="73" t="n">
        <v>0.3612060798286444</v>
      </c>
      <c r="M460" s="33" t="n">
        <v>14.57</v>
      </c>
      <c r="N460" s="13" t="n">
        <v>109.68</v>
      </c>
    </row>
    <row r="461" ht="14" customHeight="1">
      <c r="A461" s="23" t="n">
        <v>77</v>
      </c>
      <c r="B461" s="21" t="inlineStr">
        <is>
          <t>C0106</t>
        </is>
      </c>
      <c r="C461" s="7" t="inlineStr">
        <is>
          <t>Aurora Partners Ltd</t>
        </is>
      </c>
      <c r="D461" s="7" t="inlineStr">
        <is>
          <t>Technology</t>
        </is>
      </c>
      <c r="E461" s="74" t="inlineStr">
        <is>
          <t>Nov-2024</t>
        </is>
      </c>
      <c r="F461" s="25" t="n">
        <v>504.96</v>
      </c>
      <c r="G461" s="25" t="n">
        <v>292.88</v>
      </c>
      <c r="H461" s="25" t="n">
        <v>212.08</v>
      </c>
      <c r="I461" s="73" t="n">
        <v>0.4199936628643853</v>
      </c>
      <c r="J461" s="25" t="n">
        <v>29.69</v>
      </c>
      <c r="K461" s="13" t="n">
        <v>182.39</v>
      </c>
      <c r="L461" s="73" t="n">
        <v>0.3611969264892269</v>
      </c>
      <c r="M461" s="25" t="n">
        <v>35.35</v>
      </c>
      <c r="N461" s="13" t="n">
        <v>106.49</v>
      </c>
    </row>
    <row r="462" ht="14" customHeight="1">
      <c r="A462" s="31" t="n">
        <v>77</v>
      </c>
      <c r="B462" s="29" t="inlineStr">
        <is>
          <t>C0106</t>
        </is>
      </c>
      <c r="C462" s="11" t="inlineStr">
        <is>
          <t>Aurora Partners Ltd</t>
        </is>
      </c>
      <c r="D462" s="11" t="inlineStr">
        <is>
          <t>Technology</t>
        </is>
      </c>
      <c r="E462" s="72" t="inlineStr">
        <is>
          <t>Dec-2024</t>
        </is>
      </c>
      <c r="F462" s="33" t="n">
        <v>525.16</v>
      </c>
      <c r="G462" s="33" t="n">
        <v>304.59</v>
      </c>
      <c r="H462" s="33" t="n">
        <v>220.57</v>
      </c>
      <c r="I462" s="73" t="n">
        <v>0.4200053317084317</v>
      </c>
      <c r="J462" s="33" t="n">
        <v>30.88</v>
      </c>
      <c r="K462" s="13" t="n">
        <v>189.69</v>
      </c>
      <c r="L462" s="73" t="n">
        <v>0.3612042044329347</v>
      </c>
      <c r="M462" s="33" t="n">
        <v>21.01</v>
      </c>
      <c r="N462" s="13" t="n">
        <v>110.75</v>
      </c>
    </row>
    <row r="463" ht="14" customHeight="1">
      <c r="A463" s="23" t="n">
        <v>77</v>
      </c>
      <c r="B463" s="21" t="inlineStr">
        <is>
          <t>C0106</t>
        </is>
      </c>
      <c r="C463" s="7" t="inlineStr">
        <is>
          <t>Aurora Partners Ltd</t>
        </is>
      </c>
      <c r="D463" s="7" t="inlineStr">
        <is>
          <t>Technology</t>
        </is>
      </c>
      <c r="E463" s="74" t="inlineStr">
        <is>
          <t>Jan-2025</t>
        </is>
      </c>
      <c r="F463" s="25" t="n">
        <v>546.17</v>
      </c>
      <c r="G463" s="25" t="n">
        <v>316.78</v>
      </c>
      <c r="H463" s="25" t="n">
        <v>229.39</v>
      </c>
      <c r="I463" s="73" t="n">
        <v>0.4199974366955344</v>
      </c>
      <c r="J463" s="25" t="n">
        <v>32.11</v>
      </c>
      <c r="K463" s="13" t="n">
        <v>197.28</v>
      </c>
      <c r="L463" s="73" t="n">
        <v>0.361206217844261</v>
      </c>
      <c r="M463" s="25" t="n">
        <v>32.77</v>
      </c>
      <c r="N463" s="13" t="n">
        <v>107</v>
      </c>
    </row>
    <row r="464" ht="14" customHeight="1">
      <c r="A464" s="31" t="n">
        <v>77</v>
      </c>
      <c r="B464" s="29" t="inlineStr">
        <is>
          <t>C0106</t>
        </is>
      </c>
      <c r="C464" s="11" t="inlineStr">
        <is>
          <t>Aurora Partners Ltd</t>
        </is>
      </c>
      <c r="D464" s="11" t="inlineStr">
        <is>
          <t>Technology</t>
        </is>
      </c>
      <c r="E464" s="72" t="inlineStr">
        <is>
          <t>Feb-2025</t>
        </is>
      </c>
      <c r="F464" s="33" t="n">
        <v>568.01</v>
      </c>
      <c r="G464" s="33" t="n">
        <v>329.45</v>
      </c>
      <c r="H464" s="33" t="n">
        <v>238.56</v>
      </c>
      <c r="I464" s="73" t="n">
        <v>0.4199926057639831</v>
      </c>
      <c r="J464" s="33" t="n">
        <v>33.4</v>
      </c>
      <c r="K464" s="13" t="n">
        <v>205.16</v>
      </c>
      <c r="L464" s="73" t="n">
        <v>0.3611908241052094</v>
      </c>
      <c r="M464" s="33" t="n">
        <v>39.76</v>
      </c>
      <c r="N464" s="13" t="n">
        <v>119.79</v>
      </c>
    </row>
    <row r="465" ht="14" customHeight="1">
      <c r="A465" s="23" t="n">
        <v>77</v>
      </c>
      <c r="B465" s="21" t="inlineStr">
        <is>
          <t>C0106</t>
        </is>
      </c>
      <c r="C465" s="7" t="inlineStr">
        <is>
          <t>Aurora Partners Ltd</t>
        </is>
      </c>
      <c r="D465" s="7" t="inlineStr">
        <is>
          <t>Technology</t>
        </is>
      </c>
      <c r="E465" s="74" t="inlineStr">
        <is>
          <t>Mar-2025</t>
        </is>
      </c>
      <c r="F465" s="25" t="n">
        <v>590.73</v>
      </c>
      <c r="G465" s="25" t="n">
        <v>342.62</v>
      </c>
      <c r="H465" s="25" t="n">
        <v>248.11</v>
      </c>
      <c r="I465" s="73" t="n">
        <v>0.4200057555905405</v>
      </c>
      <c r="J465" s="25" t="n">
        <v>34.74</v>
      </c>
      <c r="K465" s="13" t="n">
        <v>213.37</v>
      </c>
      <c r="L465" s="73" t="n">
        <v>0.3611971628324277</v>
      </c>
      <c r="M465" s="25" t="n">
        <v>29.54</v>
      </c>
      <c r="N465" s="13" t="n">
        <v>129.01</v>
      </c>
    </row>
    <row r="466" ht="14" customHeight="1">
      <c r="A466" s="31" t="n">
        <v>78</v>
      </c>
      <c r="B466" s="29" t="inlineStr">
        <is>
          <t>C0038</t>
        </is>
      </c>
      <c r="C466" s="11" t="inlineStr">
        <is>
          <t>Catalyst Finance Pvt Ltd</t>
        </is>
      </c>
      <c r="D466" s="11" t="inlineStr">
        <is>
          <t>Financial Svcs</t>
        </is>
      </c>
      <c r="E466" s="72" t="inlineStr">
        <is>
          <t>Oct-2024</t>
        </is>
      </c>
      <c r="F466" s="33" t="n">
        <v>569.8</v>
      </c>
      <c r="G466" s="33" t="n">
        <v>307.69</v>
      </c>
      <c r="H466" s="33" t="n">
        <v>262.11</v>
      </c>
      <c r="I466" s="73" t="n">
        <v>0.4600035100035101</v>
      </c>
      <c r="J466" s="33" t="n">
        <v>117.95</v>
      </c>
      <c r="K466" s="13" t="n">
        <v>144.16</v>
      </c>
      <c r="L466" s="73" t="n">
        <v>0.253001053001053</v>
      </c>
      <c r="M466" s="33" t="n">
        <v>39.89</v>
      </c>
      <c r="N466" s="13" t="n">
        <v>65.38</v>
      </c>
    </row>
    <row r="467" ht="14" customHeight="1">
      <c r="A467" s="23" t="n">
        <v>78</v>
      </c>
      <c r="B467" s="21" t="inlineStr">
        <is>
          <t>C0038</t>
        </is>
      </c>
      <c r="C467" s="7" t="inlineStr">
        <is>
          <t>Catalyst Finance Pvt Ltd</t>
        </is>
      </c>
      <c r="D467" s="7" t="inlineStr">
        <is>
          <t>Financial Svcs</t>
        </is>
      </c>
      <c r="E467" s="74" t="inlineStr">
        <is>
          <t>Nov-2024</t>
        </is>
      </c>
      <c r="F467" s="25" t="n">
        <v>592.59</v>
      </c>
      <c r="G467" s="25" t="n">
        <v>320</v>
      </c>
      <c r="H467" s="25" t="n">
        <v>272.59</v>
      </c>
      <c r="I467" s="73" t="n">
        <v>0.4599976374896639</v>
      </c>
      <c r="J467" s="25" t="n">
        <v>122.67</v>
      </c>
      <c r="K467" s="13" t="n">
        <v>149.92</v>
      </c>
      <c r="L467" s="73" t="n">
        <v>0.2529911068360924</v>
      </c>
      <c r="M467" s="25" t="n">
        <v>17.78</v>
      </c>
      <c r="N467" s="13" t="n">
        <v>94.66</v>
      </c>
    </row>
    <row r="468" ht="14" customHeight="1">
      <c r="A468" s="31" t="n">
        <v>78</v>
      </c>
      <c r="B468" s="29" t="inlineStr">
        <is>
          <t>C0038</t>
        </is>
      </c>
      <c r="C468" s="11" t="inlineStr">
        <is>
          <t>Catalyst Finance Pvt Ltd</t>
        </is>
      </c>
      <c r="D468" s="11" t="inlineStr">
        <is>
          <t>Financial Svcs</t>
        </is>
      </c>
      <c r="E468" s="72" t="inlineStr">
        <is>
          <t>Dec-2024</t>
        </is>
      </c>
      <c r="F468" s="33" t="n">
        <v>616.3</v>
      </c>
      <c r="G468" s="33" t="n">
        <v>332.8</v>
      </c>
      <c r="H468" s="33" t="n">
        <v>283.5</v>
      </c>
      <c r="I468" s="73" t="n">
        <v>0.4600032451728055</v>
      </c>
      <c r="J468" s="33" t="n">
        <v>127.58</v>
      </c>
      <c r="K468" s="13" t="n">
        <v>155.92</v>
      </c>
      <c r="L468" s="73" t="n">
        <v>0.2529936719130293</v>
      </c>
      <c r="M468" s="33" t="n">
        <v>12.33</v>
      </c>
      <c r="N468" s="13" t="n">
        <v>103.07</v>
      </c>
    </row>
    <row r="469" ht="14" customHeight="1">
      <c r="A469" s="23" t="n">
        <v>78</v>
      </c>
      <c r="B469" s="21" t="inlineStr">
        <is>
          <t>C0038</t>
        </is>
      </c>
      <c r="C469" s="7" t="inlineStr">
        <is>
          <t>Catalyst Finance Pvt Ltd</t>
        </is>
      </c>
      <c r="D469" s="7" t="inlineStr">
        <is>
          <t>Financial Svcs</t>
        </is>
      </c>
      <c r="E469" s="74" t="inlineStr">
        <is>
          <t>Jan-2025</t>
        </is>
      </c>
      <c r="F469" s="25" t="n">
        <v>640.95</v>
      </c>
      <c r="G469" s="25" t="n">
        <v>346.11</v>
      </c>
      <c r="H469" s="25" t="n">
        <v>294.84</v>
      </c>
      <c r="I469" s="73" t="n">
        <v>0.4600046805523051</v>
      </c>
      <c r="J469" s="25" t="n">
        <v>132.68</v>
      </c>
      <c r="K469" s="13" t="n">
        <v>162.16</v>
      </c>
      <c r="L469" s="73" t="n">
        <v>0.2529994539355644</v>
      </c>
      <c r="M469" s="25" t="n">
        <v>12.82</v>
      </c>
      <c r="N469" s="13" t="n">
        <v>107.2</v>
      </c>
    </row>
    <row r="470" ht="14" customHeight="1">
      <c r="A470" s="31" t="n">
        <v>78</v>
      </c>
      <c r="B470" s="29" t="inlineStr">
        <is>
          <t>C0038</t>
        </is>
      </c>
      <c r="C470" s="11" t="inlineStr">
        <is>
          <t>Catalyst Finance Pvt Ltd</t>
        </is>
      </c>
      <c r="D470" s="11" t="inlineStr">
        <is>
          <t>Financial Svcs</t>
        </is>
      </c>
      <c r="E470" s="72" t="inlineStr">
        <is>
          <t>Feb-2025</t>
        </is>
      </c>
      <c r="F470" s="33" t="n">
        <v>666.59</v>
      </c>
      <c r="G470" s="33" t="n">
        <v>359.96</v>
      </c>
      <c r="H470" s="33" t="n">
        <v>306.63</v>
      </c>
      <c r="I470" s="73" t="n">
        <v>0.4599978997584722</v>
      </c>
      <c r="J470" s="33" t="n">
        <v>137.98</v>
      </c>
      <c r="K470" s="13" t="n">
        <v>168.65</v>
      </c>
      <c r="L470" s="73" t="n">
        <v>0.2530040954709792</v>
      </c>
      <c r="M470" s="33" t="n">
        <v>26.66</v>
      </c>
      <c r="N470" s="13" t="n">
        <v>86.5</v>
      </c>
    </row>
    <row r="471" ht="14" customHeight="1">
      <c r="A471" s="23" t="n">
        <v>78</v>
      </c>
      <c r="B471" s="21" t="inlineStr">
        <is>
          <t>C0038</t>
        </is>
      </c>
      <c r="C471" s="7" t="inlineStr">
        <is>
          <t>Catalyst Finance Pvt Ltd</t>
        </is>
      </c>
      <c r="D471" s="7" t="inlineStr">
        <is>
          <t>Financial Svcs</t>
        </is>
      </c>
      <c r="E471" s="74" t="inlineStr">
        <is>
          <t>Mar-2025</t>
        </is>
      </c>
      <c r="F471" s="25" t="n">
        <v>693.25</v>
      </c>
      <c r="G471" s="25" t="n">
        <v>374.36</v>
      </c>
      <c r="H471" s="25" t="n">
        <v>318.89</v>
      </c>
      <c r="I471" s="73" t="n">
        <v>0.4599927875946628</v>
      </c>
      <c r="J471" s="25" t="n">
        <v>143.5</v>
      </c>
      <c r="K471" s="13" t="n">
        <v>175.39</v>
      </c>
      <c r="L471" s="73" t="n">
        <v>0.2529967544175982</v>
      </c>
      <c r="M471" s="25" t="n">
        <v>41.59</v>
      </c>
      <c r="N471" s="13" t="n">
        <v>89.95</v>
      </c>
    </row>
    <row r="472" ht="14" customHeight="1">
      <c r="A472" s="31" t="n">
        <v>79</v>
      </c>
      <c r="B472" s="29" t="inlineStr">
        <is>
          <t>C0026</t>
        </is>
      </c>
      <c r="C472" s="11" t="inlineStr">
        <is>
          <t>Bright Assets Pvt Ltd</t>
        </is>
      </c>
      <c r="D472" s="11" t="inlineStr">
        <is>
          <t>Consumer &amp; Retail</t>
        </is>
      </c>
      <c r="E472" s="72" t="inlineStr">
        <is>
          <t>Oct-2024</t>
        </is>
      </c>
      <c r="F472" s="33" t="n">
        <v>496.72</v>
      </c>
      <c r="G472" s="33" t="n">
        <v>109.28</v>
      </c>
      <c r="H472" s="33" t="n">
        <v>387.44</v>
      </c>
      <c r="I472" s="73" t="n">
        <v>0.7799967788693831</v>
      </c>
      <c r="J472" s="33" t="n">
        <v>151.1</v>
      </c>
      <c r="K472" s="13" t="n">
        <v>236.34</v>
      </c>
      <c r="L472" s="73" t="n">
        <v>0.4758012562409406</v>
      </c>
      <c r="M472" s="33" t="n">
        <v>24.84</v>
      </c>
      <c r="N472" s="13" t="n">
        <v>143.72</v>
      </c>
    </row>
    <row r="473" ht="14" customHeight="1">
      <c r="A473" s="23" t="n">
        <v>79</v>
      </c>
      <c r="B473" s="21" t="inlineStr">
        <is>
          <t>C0026</t>
        </is>
      </c>
      <c r="C473" s="7" t="inlineStr">
        <is>
          <t>Bright Assets Pvt Ltd</t>
        </is>
      </c>
      <c r="D473" s="7" t="inlineStr">
        <is>
          <t>Consumer &amp; Retail</t>
        </is>
      </c>
      <c r="E473" s="74" t="inlineStr">
        <is>
          <t>Nov-2024</t>
        </is>
      </c>
      <c r="F473" s="25" t="n">
        <v>521.5599999999999</v>
      </c>
      <c r="G473" s="25" t="n">
        <v>114.74</v>
      </c>
      <c r="H473" s="25" t="n">
        <v>406.82</v>
      </c>
      <c r="I473" s="73" t="n">
        <v>0.7800061354398344</v>
      </c>
      <c r="J473" s="25" t="n">
        <v>158.66</v>
      </c>
      <c r="K473" s="13" t="n">
        <v>248.16</v>
      </c>
      <c r="L473" s="73" t="n">
        <v>0.4758033591533093</v>
      </c>
      <c r="M473" s="25" t="n">
        <v>26.08</v>
      </c>
      <c r="N473" s="13" t="n">
        <v>158.74</v>
      </c>
    </row>
    <row r="474" ht="14" customHeight="1">
      <c r="A474" s="31" t="n">
        <v>79</v>
      </c>
      <c r="B474" s="29" t="inlineStr">
        <is>
          <t>C0026</t>
        </is>
      </c>
      <c r="C474" s="11" t="inlineStr">
        <is>
          <t>Bright Assets Pvt Ltd</t>
        </is>
      </c>
      <c r="D474" s="11" t="inlineStr">
        <is>
          <t>Consumer &amp; Retail</t>
        </is>
      </c>
      <c r="E474" s="72" t="inlineStr">
        <is>
          <t>Dec-2024</t>
        </is>
      </c>
      <c r="F474" s="33" t="n">
        <v>547.63</v>
      </c>
      <c r="G474" s="33" t="n">
        <v>120.48</v>
      </c>
      <c r="H474" s="33" t="n">
        <v>427.15</v>
      </c>
      <c r="I474" s="73" t="n">
        <v>0.7799974435293903</v>
      </c>
      <c r="J474" s="33" t="n">
        <v>166.59</v>
      </c>
      <c r="K474" s="13" t="n">
        <v>260.56</v>
      </c>
      <c r="L474" s="73" t="n">
        <v>0.4757957014772748</v>
      </c>
      <c r="M474" s="33" t="n">
        <v>32.86</v>
      </c>
      <c r="N474" s="13" t="n">
        <v>166.67</v>
      </c>
    </row>
    <row r="475" ht="14" customHeight="1">
      <c r="A475" s="23" t="n">
        <v>79</v>
      </c>
      <c r="B475" s="21" t="inlineStr">
        <is>
          <t>C0026</t>
        </is>
      </c>
      <c r="C475" s="7" t="inlineStr">
        <is>
          <t>Bright Assets Pvt Ltd</t>
        </is>
      </c>
      <c r="D475" s="7" t="inlineStr">
        <is>
          <t>Consumer &amp; Retail</t>
        </is>
      </c>
      <c r="E475" s="74" t="inlineStr">
        <is>
          <t>Jan-2025</t>
        </is>
      </c>
      <c r="F475" s="25" t="n">
        <v>575.02</v>
      </c>
      <c r="G475" s="25" t="n">
        <v>126.5</v>
      </c>
      <c r="H475" s="25" t="n">
        <v>448.52</v>
      </c>
      <c r="I475" s="73" t="n">
        <v>0.7800076519077597</v>
      </c>
      <c r="J475" s="25" t="n">
        <v>174.92</v>
      </c>
      <c r="K475" s="13" t="n">
        <v>273.6</v>
      </c>
      <c r="L475" s="73" t="n">
        <v>0.4758095370595806</v>
      </c>
      <c r="M475" s="25" t="n">
        <v>34.5</v>
      </c>
      <c r="N475" s="13" t="n">
        <v>175.01</v>
      </c>
    </row>
    <row r="476" ht="14" customHeight="1">
      <c r="A476" s="31" t="n">
        <v>79</v>
      </c>
      <c r="B476" s="29" t="inlineStr">
        <is>
          <t>C0026</t>
        </is>
      </c>
      <c r="C476" s="11" t="inlineStr">
        <is>
          <t>Bright Assets Pvt Ltd</t>
        </is>
      </c>
      <c r="D476" s="11" t="inlineStr">
        <is>
          <t>Consumer &amp; Retail</t>
        </is>
      </c>
      <c r="E476" s="72" t="inlineStr">
        <is>
          <t>Feb-2025</t>
        </is>
      </c>
      <c r="F476" s="33" t="n">
        <v>603.77</v>
      </c>
      <c r="G476" s="33" t="n">
        <v>132.83</v>
      </c>
      <c r="H476" s="33" t="n">
        <v>470.94</v>
      </c>
      <c r="I476" s="73" t="n">
        <v>0.7799990062440996</v>
      </c>
      <c r="J476" s="33" t="n">
        <v>183.67</v>
      </c>
      <c r="K476" s="13" t="n">
        <v>287.27</v>
      </c>
      <c r="L476" s="73" t="n">
        <v>0.475793762525465</v>
      </c>
      <c r="M476" s="33" t="n">
        <v>18.11</v>
      </c>
      <c r="N476" s="13" t="n">
        <v>192.81</v>
      </c>
    </row>
    <row r="477" ht="14" customHeight="1">
      <c r="A477" s="23" t="n">
        <v>79</v>
      </c>
      <c r="B477" s="21" t="inlineStr">
        <is>
          <t>C0026</t>
        </is>
      </c>
      <c r="C477" s="7" t="inlineStr">
        <is>
          <t>Bright Assets Pvt Ltd</t>
        </is>
      </c>
      <c r="D477" s="7" t="inlineStr">
        <is>
          <t>Consumer &amp; Retail</t>
        </is>
      </c>
      <c r="E477" s="74" t="inlineStr">
        <is>
          <t>Mar-2025</t>
        </is>
      </c>
      <c r="F477" s="25" t="n">
        <v>633.95</v>
      </c>
      <c r="G477" s="25" t="n">
        <v>139.47</v>
      </c>
      <c r="H477" s="25" t="n">
        <v>494.48</v>
      </c>
      <c r="I477" s="73" t="n">
        <v>0.7799984225885321</v>
      </c>
      <c r="J477" s="25" t="n">
        <v>192.85</v>
      </c>
      <c r="K477" s="13" t="n">
        <v>301.63</v>
      </c>
      <c r="L477" s="73" t="n">
        <v>0.4757946210268948</v>
      </c>
      <c r="M477" s="25" t="n">
        <v>38.04</v>
      </c>
      <c r="N477" s="13" t="n">
        <v>178.67</v>
      </c>
    </row>
    <row r="478" ht="14" customHeight="1">
      <c r="A478" s="31" t="n">
        <v>80</v>
      </c>
      <c r="B478" s="29" t="inlineStr">
        <is>
          <t>C0050</t>
        </is>
      </c>
      <c r="C478" s="11" t="inlineStr">
        <is>
          <t>Calm India Ltd</t>
        </is>
      </c>
      <c r="D478" s="11" t="inlineStr">
        <is>
          <t>Technology</t>
        </is>
      </c>
      <c r="E478" s="72" t="inlineStr">
        <is>
          <t>Oct-2024</t>
        </is>
      </c>
      <c r="F478" s="33" t="n">
        <v>5.35</v>
      </c>
      <c r="G478" s="33" t="n">
        <v>2.19</v>
      </c>
      <c r="H478" s="33" t="n">
        <v>3.16</v>
      </c>
      <c r="I478" s="73" t="n">
        <v>0.5906542056074767</v>
      </c>
      <c r="J478" s="33" t="n">
        <v>0.47</v>
      </c>
      <c r="K478" s="13" t="n">
        <v>2.69</v>
      </c>
      <c r="L478" s="73" t="n">
        <v>0.502803738317757</v>
      </c>
      <c r="M478" s="33" t="n">
        <v>0.11</v>
      </c>
      <c r="N478" s="13" t="n">
        <v>1.82</v>
      </c>
    </row>
    <row r="479" ht="14" customHeight="1">
      <c r="A479" s="23" t="n">
        <v>80</v>
      </c>
      <c r="B479" s="21" t="inlineStr">
        <is>
          <t>C0050</t>
        </is>
      </c>
      <c r="C479" s="7" t="inlineStr">
        <is>
          <t>Calm India Ltd</t>
        </is>
      </c>
      <c r="D479" s="7" t="inlineStr">
        <is>
          <t>Technology</t>
        </is>
      </c>
      <c r="E479" s="74" t="inlineStr">
        <is>
          <t>Nov-2024</t>
        </is>
      </c>
      <c r="F479" s="25" t="n">
        <v>5.56</v>
      </c>
      <c r="G479" s="25" t="n">
        <v>2.28</v>
      </c>
      <c r="H479" s="25" t="n">
        <v>3.28</v>
      </c>
      <c r="I479" s="73" t="n">
        <v>0.5899280575539568</v>
      </c>
      <c r="J479" s="25" t="n">
        <v>0.49</v>
      </c>
      <c r="K479" s="13" t="n">
        <v>2.79</v>
      </c>
      <c r="L479" s="73" t="n">
        <v>0.5017985611510791</v>
      </c>
      <c r="M479" s="25" t="n">
        <v>0.28</v>
      </c>
      <c r="N479" s="13" t="n">
        <v>1.8</v>
      </c>
    </row>
    <row r="480" ht="14" customHeight="1">
      <c r="A480" s="31" t="n">
        <v>80</v>
      </c>
      <c r="B480" s="29" t="inlineStr">
        <is>
          <t>C0050</t>
        </is>
      </c>
      <c r="C480" s="11" t="inlineStr">
        <is>
          <t>Calm India Ltd</t>
        </is>
      </c>
      <c r="D480" s="11" t="inlineStr">
        <is>
          <t>Technology</t>
        </is>
      </c>
      <c r="E480" s="72" t="inlineStr">
        <is>
          <t>Dec-2024</t>
        </is>
      </c>
      <c r="F480" s="33" t="n">
        <v>5.79</v>
      </c>
      <c r="G480" s="33" t="n">
        <v>2.37</v>
      </c>
      <c r="H480" s="33" t="n">
        <v>3.42</v>
      </c>
      <c r="I480" s="73" t="n">
        <v>0.5906735751295337</v>
      </c>
      <c r="J480" s="33" t="n">
        <v>0.51</v>
      </c>
      <c r="K480" s="13" t="n">
        <v>2.91</v>
      </c>
      <c r="L480" s="73" t="n">
        <v>0.5025906735751295</v>
      </c>
      <c r="M480" s="33" t="n">
        <v>0.12</v>
      </c>
      <c r="N480" s="13" t="n">
        <v>1.96</v>
      </c>
    </row>
    <row r="481" ht="14" customHeight="1">
      <c r="A481" s="23" t="n">
        <v>80</v>
      </c>
      <c r="B481" s="21" t="inlineStr">
        <is>
          <t>C0050</t>
        </is>
      </c>
      <c r="C481" s="7" t="inlineStr">
        <is>
          <t>Calm India Ltd</t>
        </is>
      </c>
      <c r="D481" s="7" t="inlineStr">
        <is>
          <t>Technology</t>
        </is>
      </c>
      <c r="E481" s="74" t="inlineStr">
        <is>
          <t>Jan-2025</t>
        </is>
      </c>
      <c r="F481" s="25" t="n">
        <v>6.02</v>
      </c>
      <c r="G481" s="25" t="n">
        <v>2.47</v>
      </c>
      <c r="H481" s="25" t="n">
        <v>3.55</v>
      </c>
      <c r="I481" s="73" t="n">
        <v>0.5897009966777409</v>
      </c>
      <c r="J481" s="25" t="n">
        <v>0.53</v>
      </c>
      <c r="K481" s="13" t="n">
        <v>3.02</v>
      </c>
      <c r="L481" s="73" t="n">
        <v>0.5016611295681064</v>
      </c>
      <c r="M481" s="25" t="n">
        <v>0.42</v>
      </c>
      <c r="N481" s="13" t="n">
        <v>1.86</v>
      </c>
    </row>
    <row r="482" ht="14" customHeight="1">
      <c r="A482" s="31" t="n">
        <v>80</v>
      </c>
      <c r="B482" s="29" t="inlineStr">
        <is>
          <t>C0050</t>
        </is>
      </c>
      <c r="C482" s="11" t="inlineStr">
        <is>
          <t>Calm India Ltd</t>
        </is>
      </c>
      <c r="D482" s="11" t="inlineStr">
        <is>
          <t>Technology</t>
        </is>
      </c>
      <c r="E482" s="72" t="inlineStr">
        <is>
          <t>Feb-2025</t>
        </is>
      </c>
      <c r="F482" s="33" t="n">
        <v>6.26</v>
      </c>
      <c r="G482" s="33" t="n">
        <v>2.57</v>
      </c>
      <c r="H482" s="33" t="n">
        <v>3.69</v>
      </c>
      <c r="I482" s="73" t="n">
        <v>0.5894568690095847</v>
      </c>
      <c r="J482" s="33" t="n">
        <v>0.55</v>
      </c>
      <c r="K482" s="13" t="n">
        <v>3.14</v>
      </c>
      <c r="L482" s="73" t="n">
        <v>0.5015974440894569</v>
      </c>
      <c r="M482" s="33" t="n">
        <v>0.38</v>
      </c>
      <c r="N482" s="13" t="n">
        <v>2.02</v>
      </c>
    </row>
    <row r="483" ht="14" customHeight="1">
      <c r="A483" s="23" t="n">
        <v>80</v>
      </c>
      <c r="B483" s="21" t="inlineStr">
        <is>
          <t>C0050</t>
        </is>
      </c>
      <c r="C483" s="7" t="inlineStr">
        <is>
          <t>Calm India Ltd</t>
        </is>
      </c>
      <c r="D483" s="7" t="inlineStr">
        <is>
          <t>Technology</t>
        </is>
      </c>
      <c r="E483" s="74" t="inlineStr">
        <is>
          <t>Mar-2025</t>
        </is>
      </c>
      <c r="F483" s="25" t="n">
        <v>6.51</v>
      </c>
      <c r="G483" s="25" t="n">
        <v>2.67</v>
      </c>
      <c r="H483" s="25" t="n">
        <v>3.84</v>
      </c>
      <c r="I483" s="73" t="n">
        <v>0.5898617511520737</v>
      </c>
      <c r="J483" s="25" t="n">
        <v>0.58</v>
      </c>
      <c r="K483" s="13" t="n">
        <v>3.26</v>
      </c>
      <c r="L483" s="73" t="n">
        <v>0.5007680491551459</v>
      </c>
      <c r="M483" s="25" t="n">
        <v>0.2</v>
      </c>
      <c r="N483" s="13" t="n">
        <v>2.1</v>
      </c>
    </row>
    <row r="484" ht="14" customHeight="1">
      <c r="A484" s="31" t="n">
        <v>81</v>
      </c>
      <c r="B484" s="29" t="inlineStr">
        <is>
          <t>C0091</t>
        </is>
      </c>
      <c r="C484" s="11" t="inlineStr">
        <is>
          <t>Brio India Ltd</t>
        </is>
      </c>
      <c r="D484" s="11" t="inlineStr">
        <is>
          <t>Consumer &amp; Retail</t>
        </is>
      </c>
      <c r="E484" s="72" t="inlineStr">
        <is>
          <t>Oct-2024</t>
        </is>
      </c>
      <c r="F484" s="33" t="n">
        <v>371.87</v>
      </c>
      <c r="G484" s="33" t="n">
        <v>249.15</v>
      </c>
      <c r="H484" s="33" t="n">
        <v>122.72</v>
      </c>
      <c r="I484" s="32" t="n">
        <v>0.3300077984241805</v>
      </c>
      <c r="J484" s="33" t="n">
        <v>57.68</v>
      </c>
      <c r="K484" s="13" t="n">
        <v>65.04000000000001</v>
      </c>
      <c r="L484" s="73" t="n">
        <v>0.1748998305859575</v>
      </c>
      <c r="M484" s="33" t="n">
        <v>14.87</v>
      </c>
      <c r="N484" s="13" t="n">
        <v>29.26</v>
      </c>
    </row>
    <row r="485" ht="14" customHeight="1">
      <c r="A485" s="23" t="n">
        <v>81</v>
      </c>
      <c r="B485" s="21" t="inlineStr">
        <is>
          <t>C0091</t>
        </is>
      </c>
      <c r="C485" s="7" t="inlineStr">
        <is>
          <t>Brio India Ltd</t>
        </is>
      </c>
      <c r="D485" s="7" t="inlineStr">
        <is>
          <t>Consumer &amp; Retail</t>
        </is>
      </c>
      <c r="E485" s="74" t="inlineStr">
        <is>
          <t>Nov-2024</t>
        </is>
      </c>
      <c r="F485" s="25" t="n">
        <v>379.31</v>
      </c>
      <c r="G485" s="25" t="n">
        <v>254.14</v>
      </c>
      <c r="H485" s="25" t="n">
        <v>125.17</v>
      </c>
      <c r="I485" s="24" t="n">
        <v>0.329993936358124</v>
      </c>
      <c r="J485" s="25" t="n">
        <v>58.83</v>
      </c>
      <c r="K485" s="13" t="n">
        <v>66.34</v>
      </c>
      <c r="L485" s="73" t="n">
        <v>0.1748965226332024</v>
      </c>
      <c r="M485" s="25" t="n">
        <v>7.59</v>
      </c>
      <c r="N485" s="13" t="n">
        <v>35.53</v>
      </c>
    </row>
    <row r="486" ht="14" customHeight="1">
      <c r="A486" s="31" t="n">
        <v>81</v>
      </c>
      <c r="B486" s="29" t="inlineStr">
        <is>
          <t>C0091</t>
        </is>
      </c>
      <c r="C486" s="11" t="inlineStr">
        <is>
          <t>Brio India Ltd</t>
        </is>
      </c>
      <c r="D486" s="11" t="inlineStr">
        <is>
          <t>Consumer &amp; Retail</t>
        </is>
      </c>
      <c r="E486" s="72" t="inlineStr">
        <is>
          <t>Dec-2024</t>
        </is>
      </c>
      <c r="F486" s="33" t="n">
        <v>386.89</v>
      </c>
      <c r="G486" s="33" t="n">
        <v>259.22</v>
      </c>
      <c r="H486" s="33" t="n">
        <v>127.67</v>
      </c>
      <c r="I486" s="32" t="n">
        <v>0.3299904365581949</v>
      </c>
      <c r="J486" s="33" t="n">
        <v>60</v>
      </c>
      <c r="K486" s="13" t="n">
        <v>67.67</v>
      </c>
      <c r="L486" s="73" t="n">
        <v>0.1749075964744501</v>
      </c>
      <c r="M486" s="33" t="n">
        <v>15.48</v>
      </c>
      <c r="N486" s="13" t="n">
        <v>30.44</v>
      </c>
    </row>
    <row r="487" ht="14" customHeight="1">
      <c r="A487" s="23" t="n">
        <v>81</v>
      </c>
      <c r="B487" s="21" t="inlineStr">
        <is>
          <t>C0091</t>
        </is>
      </c>
      <c r="C487" s="7" t="inlineStr">
        <is>
          <t>Brio India Ltd</t>
        </is>
      </c>
      <c r="D487" s="7" t="inlineStr">
        <is>
          <t>Consumer &amp; Retail</t>
        </is>
      </c>
      <c r="E487" s="74" t="inlineStr">
        <is>
          <t>Jan-2025</t>
        </is>
      </c>
      <c r="F487" s="25" t="n">
        <v>394.63</v>
      </c>
      <c r="G487" s="25" t="n">
        <v>264.4</v>
      </c>
      <c r="H487" s="25" t="n">
        <v>130.23</v>
      </c>
      <c r="I487" s="24" t="n">
        <v>0.3300053214403365</v>
      </c>
      <c r="J487" s="25" t="n">
        <v>61.21</v>
      </c>
      <c r="K487" s="13" t="n">
        <v>69.02</v>
      </c>
      <c r="L487" s="73" t="n">
        <v>0.1748980057268834</v>
      </c>
      <c r="M487" s="25" t="n">
        <v>27.62</v>
      </c>
      <c r="N487" s="13" t="n">
        <v>22.17</v>
      </c>
    </row>
    <row r="488" ht="14" customHeight="1">
      <c r="A488" s="31" t="n">
        <v>81</v>
      </c>
      <c r="B488" s="29" t="inlineStr">
        <is>
          <t>C0091</t>
        </is>
      </c>
      <c r="C488" s="11" t="inlineStr">
        <is>
          <t>Brio India Ltd</t>
        </is>
      </c>
      <c r="D488" s="11" t="inlineStr">
        <is>
          <t>Consumer &amp; Retail</t>
        </is>
      </c>
      <c r="E488" s="72" t="inlineStr">
        <is>
          <t>Feb-2025</t>
        </is>
      </c>
      <c r="F488" s="33" t="n">
        <v>402.52</v>
      </c>
      <c r="G488" s="33" t="n">
        <v>269.69</v>
      </c>
      <c r="H488" s="33" t="n">
        <v>132.83</v>
      </c>
      <c r="I488" s="32" t="n">
        <v>0.329996025042234</v>
      </c>
      <c r="J488" s="33" t="n">
        <v>62.43</v>
      </c>
      <c r="K488" s="13" t="n">
        <v>70.40000000000001</v>
      </c>
      <c r="L488" s="73" t="n">
        <v>0.1748981417072444</v>
      </c>
      <c r="M488" s="33" t="n">
        <v>12.08</v>
      </c>
      <c r="N488" s="13" t="n">
        <v>34.68</v>
      </c>
    </row>
    <row r="489" ht="14" customHeight="1">
      <c r="A489" s="23" t="n">
        <v>81</v>
      </c>
      <c r="B489" s="21" t="inlineStr">
        <is>
          <t>C0091</t>
        </is>
      </c>
      <c r="C489" s="7" t="inlineStr">
        <is>
          <t>Brio India Ltd</t>
        </is>
      </c>
      <c r="D489" s="7" t="inlineStr">
        <is>
          <t>Consumer &amp; Retail</t>
        </is>
      </c>
      <c r="E489" s="74" t="inlineStr">
        <is>
          <t>Mar-2025</t>
        </is>
      </c>
      <c r="F489" s="25" t="n">
        <v>410.57</v>
      </c>
      <c r="G489" s="25" t="n">
        <v>275.08</v>
      </c>
      <c r="H489" s="25" t="n">
        <v>135.49</v>
      </c>
      <c r="I489" s="24" t="n">
        <v>0.3300046277126921</v>
      </c>
      <c r="J489" s="25" t="n">
        <v>63.68</v>
      </c>
      <c r="K489" s="13" t="n">
        <v>71.81</v>
      </c>
      <c r="L489" s="73" t="n">
        <v>0.1749031833792045</v>
      </c>
      <c r="M489" s="25" t="n">
        <v>24.63</v>
      </c>
      <c r="N489" s="13" t="n">
        <v>32.3</v>
      </c>
    </row>
    <row r="490" ht="14" customHeight="1">
      <c r="A490" s="31" t="n">
        <v>82</v>
      </c>
      <c r="B490" s="29" t="inlineStr">
        <is>
          <t>C0105</t>
        </is>
      </c>
      <c r="C490" s="11" t="inlineStr">
        <is>
          <t>Xcel Services Ltd</t>
        </is>
      </c>
      <c r="D490" s="11" t="inlineStr">
        <is>
          <t>Financial Svcs</t>
        </is>
      </c>
      <c r="E490" s="72" t="inlineStr">
        <is>
          <t>Oct-2024</t>
        </is>
      </c>
      <c r="F490" s="33" t="n">
        <v>495.26</v>
      </c>
      <c r="G490" s="33" t="n">
        <v>277.35</v>
      </c>
      <c r="H490" s="33" t="n">
        <v>217.91</v>
      </c>
      <c r="I490" s="73" t="n">
        <v>0.4399911157775714</v>
      </c>
      <c r="J490" s="33" t="n">
        <v>91.52</v>
      </c>
      <c r="K490" s="13" t="n">
        <v>126.39</v>
      </c>
      <c r="L490" s="73" t="n">
        <v>0.2551992892622057</v>
      </c>
      <c r="M490" s="33" t="n">
        <v>19.81</v>
      </c>
      <c r="N490" s="13" t="n">
        <v>72.5</v>
      </c>
    </row>
    <row r="491" ht="14" customHeight="1">
      <c r="A491" s="23" t="n">
        <v>82</v>
      </c>
      <c r="B491" s="21" t="inlineStr">
        <is>
          <t>C0105</t>
        </is>
      </c>
      <c r="C491" s="7" t="inlineStr">
        <is>
          <t>Xcel Services Ltd</t>
        </is>
      </c>
      <c r="D491" s="7" t="inlineStr">
        <is>
          <t>Financial Svcs</t>
        </is>
      </c>
      <c r="E491" s="74" t="inlineStr">
        <is>
          <t>Nov-2024</t>
        </is>
      </c>
      <c r="F491" s="25" t="n">
        <v>505.17</v>
      </c>
      <c r="G491" s="25" t="n">
        <v>282.9</v>
      </c>
      <c r="H491" s="25" t="n">
        <v>222.27</v>
      </c>
      <c r="I491" s="73" t="n">
        <v>0.4399904982481145</v>
      </c>
      <c r="J491" s="25" t="n">
        <v>93.34999999999999</v>
      </c>
      <c r="K491" s="13" t="n">
        <v>128.92</v>
      </c>
      <c r="L491" s="73" t="n">
        <v>0.2552012193914919</v>
      </c>
      <c r="M491" s="25" t="n">
        <v>10.1</v>
      </c>
      <c r="N491" s="13" t="n">
        <v>77.75</v>
      </c>
    </row>
    <row r="492" ht="14" customHeight="1">
      <c r="A492" s="31" t="n">
        <v>82</v>
      </c>
      <c r="B492" s="29" t="inlineStr">
        <is>
          <t>C0105</t>
        </is>
      </c>
      <c r="C492" s="11" t="inlineStr">
        <is>
          <t>Xcel Services Ltd</t>
        </is>
      </c>
      <c r="D492" s="11" t="inlineStr">
        <is>
          <t>Financial Svcs</t>
        </is>
      </c>
      <c r="E492" s="72" t="inlineStr">
        <is>
          <t>Dec-2024</t>
        </is>
      </c>
      <c r="F492" s="33" t="n">
        <v>515.27</v>
      </c>
      <c r="G492" s="33" t="n">
        <v>288.55</v>
      </c>
      <c r="H492" s="33" t="n">
        <v>226.72</v>
      </c>
      <c r="I492" s="73" t="n">
        <v>0.4400023288761232</v>
      </c>
      <c r="J492" s="33" t="n">
        <v>95.22</v>
      </c>
      <c r="K492" s="13" t="n">
        <v>131.5</v>
      </c>
      <c r="L492" s="73" t="n">
        <v>0.2552060085003979</v>
      </c>
      <c r="M492" s="33" t="n">
        <v>20.61</v>
      </c>
      <c r="N492" s="13" t="n">
        <v>75.44</v>
      </c>
    </row>
    <row r="493" ht="14" customHeight="1">
      <c r="A493" s="23" t="n">
        <v>82</v>
      </c>
      <c r="B493" s="21" t="inlineStr">
        <is>
          <t>C0105</t>
        </is>
      </c>
      <c r="C493" s="7" t="inlineStr">
        <is>
          <t>Xcel Services Ltd</t>
        </is>
      </c>
      <c r="D493" s="7" t="inlineStr">
        <is>
          <t>Financial Svcs</t>
        </is>
      </c>
      <c r="E493" s="74" t="inlineStr">
        <is>
          <t>Jan-2025</t>
        </is>
      </c>
      <c r="F493" s="25" t="n">
        <v>525.5700000000001</v>
      </c>
      <c r="G493" s="25" t="n">
        <v>294.32</v>
      </c>
      <c r="H493" s="25" t="n">
        <v>231.25</v>
      </c>
      <c r="I493" s="73" t="n">
        <v>0.4399984778431036</v>
      </c>
      <c r="J493" s="25" t="n">
        <v>97.12</v>
      </c>
      <c r="K493" s="13" t="n">
        <v>134.13</v>
      </c>
      <c r="L493" s="73" t="n">
        <v>0.2552086306296021</v>
      </c>
      <c r="M493" s="25" t="n">
        <v>36.79</v>
      </c>
      <c r="N493" s="13" t="n">
        <v>61.18</v>
      </c>
    </row>
    <row r="494" ht="14" customHeight="1">
      <c r="A494" s="31" t="n">
        <v>82</v>
      </c>
      <c r="B494" s="29" t="inlineStr">
        <is>
          <t>C0105</t>
        </is>
      </c>
      <c r="C494" s="11" t="inlineStr">
        <is>
          <t>Xcel Services Ltd</t>
        </is>
      </c>
      <c r="D494" s="11" t="inlineStr">
        <is>
          <t>Financial Svcs</t>
        </is>
      </c>
      <c r="E494" s="72" t="inlineStr">
        <is>
          <t>Feb-2025</t>
        </is>
      </c>
      <c r="F494" s="33" t="n">
        <v>536.09</v>
      </c>
      <c r="G494" s="33" t="n">
        <v>300.21</v>
      </c>
      <c r="H494" s="33" t="n">
        <v>235.88</v>
      </c>
      <c r="I494" s="73" t="n">
        <v>0.4400007461433714</v>
      </c>
      <c r="J494" s="33" t="n">
        <v>99.06999999999999</v>
      </c>
      <c r="K494" s="13" t="n">
        <v>136.81</v>
      </c>
      <c r="L494" s="73" t="n">
        <v>0.255199686619784</v>
      </c>
      <c r="M494" s="33" t="n">
        <v>26.8</v>
      </c>
      <c r="N494" s="13" t="n">
        <v>70.45</v>
      </c>
    </row>
    <row r="495" ht="14" customHeight="1">
      <c r="A495" s="23" t="n">
        <v>82</v>
      </c>
      <c r="B495" s="21" t="inlineStr">
        <is>
          <t>C0105</t>
        </is>
      </c>
      <c r="C495" s="7" t="inlineStr">
        <is>
          <t>Xcel Services Ltd</t>
        </is>
      </c>
      <c r="D495" s="7" t="inlineStr">
        <is>
          <t>Financial Svcs</t>
        </is>
      </c>
      <c r="E495" s="74" t="inlineStr">
        <is>
          <t>Mar-2025</t>
        </is>
      </c>
      <c r="F495" s="25" t="n">
        <v>546.8099999999999</v>
      </c>
      <c r="G495" s="25" t="n">
        <v>306.21</v>
      </c>
      <c r="H495" s="25" t="n">
        <v>240.6</v>
      </c>
      <c r="I495" s="73" t="n">
        <v>0.4400065836396555</v>
      </c>
      <c r="J495" s="25" t="n">
        <v>101.05</v>
      </c>
      <c r="K495" s="13" t="n">
        <v>139.55</v>
      </c>
      <c r="L495" s="73" t="n">
        <v>0.2552074760885866</v>
      </c>
      <c r="M495" s="25" t="n">
        <v>10.94</v>
      </c>
      <c r="N495" s="13" t="n">
        <v>92.34999999999999</v>
      </c>
    </row>
    <row r="496" ht="14" customHeight="1">
      <c r="A496" s="31" t="n">
        <v>83</v>
      </c>
      <c r="B496" s="29" t="inlineStr">
        <is>
          <t>C0095</t>
        </is>
      </c>
      <c r="C496" s="11" t="inlineStr">
        <is>
          <t>Core Finance Ltd</t>
        </is>
      </c>
      <c r="D496" s="11" t="inlineStr">
        <is>
          <t>Financial Svcs</t>
        </is>
      </c>
      <c r="E496" s="72" t="inlineStr">
        <is>
          <t>Oct-2024</t>
        </is>
      </c>
      <c r="F496" s="33" t="n">
        <v>526.7</v>
      </c>
      <c r="G496" s="33" t="n">
        <v>184.34</v>
      </c>
      <c r="H496" s="33" t="n">
        <v>342.36</v>
      </c>
      <c r="I496" s="73" t="n">
        <v>0.6500094930700588</v>
      </c>
      <c r="J496" s="33" t="n">
        <v>157.49</v>
      </c>
      <c r="K496" s="13" t="n">
        <v>184.87</v>
      </c>
      <c r="L496" s="73" t="n">
        <v>0.35099677235618</v>
      </c>
      <c r="M496" s="33" t="n">
        <v>10.53</v>
      </c>
      <c r="N496" s="13" t="n">
        <v>122.86</v>
      </c>
    </row>
    <row r="497" ht="14" customHeight="1">
      <c r="A497" s="23" t="n">
        <v>83</v>
      </c>
      <c r="B497" s="21" t="inlineStr">
        <is>
          <t>C0095</t>
        </is>
      </c>
      <c r="C497" s="7" t="inlineStr">
        <is>
          <t>Core Finance Ltd</t>
        </is>
      </c>
      <c r="D497" s="7" t="inlineStr">
        <is>
          <t>Financial Svcs</t>
        </is>
      </c>
      <c r="E497" s="74" t="inlineStr">
        <is>
          <t>Nov-2024</t>
        </is>
      </c>
      <c r="F497" s="25" t="n">
        <v>537.23</v>
      </c>
      <c r="G497" s="25" t="n">
        <v>188.03</v>
      </c>
      <c r="H497" s="25" t="n">
        <v>349.2</v>
      </c>
      <c r="I497" s="73" t="n">
        <v>0.6500009307000726</v>
      </c>
      <c r="J497" s="25" t="n">
        <v>160.63</v>
      </c>
      <c r="K497" s="13" t="n">
        <v>188.57</v>
      </c>
      <c r="L497" s="73" t="n">
        <v>0.3510042253783295</v>
      </c>
      <c r="M497" s="25" t="n">
        <v>10.74</v>
      </c>
      <c r="N497" s="13" t="n">
        <v>129.34</v>
      </c>
    </row>
    <row r="498" ht="14" customHeight="1">
      <c r="A498" s="31" t="n">
        <v>83</v>
      </c>
      <c r="B498" s="29" t="inlineStr">
        <is>
          <t>C0095</t>
        </is>
      </c>
      <c r="C498" s="11" t="inlineStr">
        <is>
          <t>Core Finance Ltd</t>
        </is>
      </c>
      <c r="D498" s="11" t="inlineStr">
        <is>
          <t>Financial Svcs</t>
        </is>
      </c>
      <c r="E498" s="72" t="inlineStr">
        <is>
          <t>Dec-2024</t>
        </is>
      </c>
      <c r="F498" s="33" t="n">
        <v>547.98</v>
      </c>
      <c r="G498" s="33" t="n">
        <v>191.79</v>
      </c>
      <c r="H498" s="33" t="n">
        <v>356.19</v>
      </c>
      <c r="I498" s="73" t="n">
        <v>0.6500054746523596</v>
      </c>
      <c r="J498" s="33" t="n">
        <v>163.85</v>
      </c>
      <c r="K498" s="13" t="n">
        <v>192.34</v>
      </c>
      <c r="L498" s="73" t="n">
        <v>0.3509982116135625</v>
      </c>
      <c r="M498" s="33" t="n">
        <v>32.88</v>
      </c>
      <c r="N498" s="13" t="n">
        <v>103.16</v>
      </c>
    </row>
    <row r="499" ht="14" customHeight="1">
      <c r="A499" s="23" t="n">
        <v>83</v>
      </c>
      <c r="B499" s="21" t="inlineStr">
        <is>
          <t>C0095</t>
        </is>
      </c>
      <c r="C499" s="7" t="inlineStr">
        <is>
          <t>Core Finance Ltd</t>
        </is>
      </c>
      <c r="D499" s="7" t="inlineStr">
        <is>
          <t>Financial Svcs</t>
        </is>
      </c>
      <c r="E499" s="74" t="inlineStr">
        <is>
          <t>Jan-2025</t>
        </is>
      </c>
      <c r="F499" s="25" t="n">
        <v>558.9400000000001</v>
      </c>
      <c r="G499" s="25" t="n">
        <v>195.63</v>
      </c>
      <c r="H499" s="25" t="n">
        <v>363.31</v>
      </c>
      <c r="I499" s="73" t="n">
        <v>0.649998210899202</v>
      </c>
      <c r="J499" s="25" t="n">
        <v>167.12</v>
      </c>
      <c r="K499" s="13" t="n">
        <v>196.19</v>
      </c>
      <c r="L499" s="73" t="n">
        <v>0.3510036855476437</v>
      </c>
      <c r="M499" s="25" t="n">
        <v>11.18</v>
      </c>
      <c r="N499" s="13" t="n">
        <v>126.18</v>
      </c>
    </row>
    <row r="500" ht="14" customHeight="1">
      <c r="A500" s="31" t="n">
        <v>83</v>
      </c>
      <c r="B500" s="29" t="inlineStr">
        <is>
          <t>C0095</t>
        </is>
      </c>
      <c r="C500" s="11" t="inlineStr">
        <is>
          <t>Core Finance Ltd</t>
        </is>
      </c>
      <c r="D500" s="11" t="inlineStr">
        <is>
          <t>Financial Svcs</t>
        </is>
      </c>
      <c r="E500" s="72" t="inlineStr">
        <is>
          <t>Feb-2025</t>
        </is>
      </c>
      <c r="F500" s="33" t="n">
        <v>570.12</v>
      </c>
      <c r="G500" s="33" t="n">
        <v>199.54</v>
      </c>
      <c r="H500" s="33" t="n">
        <v>370.58</v>
      </c>
      <c r="I500" s="73" t="n">
        <v>0.6500035080333965</v>
      </c>
      <c r="J500" s="33" t="n">
        <v>170.47</v>
      </c>
      <c r="K500" s="13" t="n">
        <v>200.11</v>
      </c>
      <c r="L500" s="73" t="n">
        <v>0.3509962814845998</v>
      </c>
      <c r="M500" s="33" t="n">
        <v>11.4</v>
      </c>
      <c r="N500" s="13" t="n">
        <v>132.98</v>
      </c>
    </row>
    <row r="501" ht="14" customHeight="1">
      <c r="A501" s="23" t="n">
        <v>83</v>
      </c>
      <c r="B501" s="21" t="inlineStr">
        <is>
          <t>C0095</t>
        </is>
      </c>
      <c r="C501" s="7" t="inlineStr">
        <is>
          <t>Core Finance Ltd</t>
        </is>
      </c>
      <c r="D501" s="7" t="inlineStr">
        <is>
          <t>Financial Svcs</t>
        </is>
      </c>
      <c r="E501" s="74" t="inlineStr">
        <is>
          <t>Mar-2025</t>
        </is>
      </c>
      <c r="F501" s="25" t="n">
        <v>581.52</v>
      </c>
      <c r="G501" s="25" t="n">
        <v>203.53</v>
      </c>
      <c r="H501" s="25" t="n">
        <v>377.99</v>
      </c>
      <c r="I501" s="73" t="n">
        <v>0.6500034392626222</v>
      </c>
      <c r="J501" s="25" t="n">
        <v>173.88</v>
      </c>
      <c r="K501" s="13" t="n">
        <v>204.11</v>
      </c>
      <c r="L501" s="73" t="n">
        <v>0.3509939468977851</v>
      </c>
      <c r="M501" s="25" t="n">
        <v>34.89</v>
      </c>
      <c r="N501" s="13" t="n">
        <v>113.83</v>
      </c>
    </row>
    <row r="502" ht="14" customHeight="1">
      <c r="A502" s="31" t="n">
        <v>84</v>
      </c>
      <c r="B502" s="29" t="inlineStr">
        <is>
          <t>C0023</t>
        </is>
      </c>
      <c r="C502" s="11" t="inlineStr">
        <is>
          <t>Bright Networks Ltd</t>
        </is>
      </c>
      <c r="D502" s="11" t="inlineStr">
        <is>
          <t>Technology</t>
        </is>
      </c>
      <c r="E502" s="72" t="inlineStr">
        <is>
          <t>Oct-2024</t>
        </is>
      </c>
      <c r="F502" s="33" t="n">
        <v>21.41</v>
      </c>
      <c r="G502" s="33" t="n">
        <v>8.140000000000001</v>
      </c>
      <c r="H502" s="33" t="n">
        <v>13.27</v>
      </c>
      <c r="I502" s="73" t="n">
        <v>0.6198038299859878</v>
      </c>
      <c r="J502" s="33" t="n">
        <v>6.63</v>
      </c>
      <c r="K502" s="13" t="n">
        <v>6.64</v>
      </c>
      <c r="L502" s="73" t="n">
        <v>0.3101354507239608</v>
      </c>
      <c r="M502" s="33" t="n">
        <v>0.43</v>
      </c>
      <c r="N502" s="13" t="n">
        <v>4.01</v>
      </c>
    </row>
    <row r="503" ht="14" customHeight="1">
      <c r="A503" s="23" t="n">
        <v>84</v>
      </c>
      <c r="B503" s="21" t="inlineStr">
        <is>
          <t>C0023</t>
        </is>
      </c>
      <c r="C503" s="7" t="inlineStr">
        <is>
          <t>Bright Networks Ltd</t>
        </is>
      </c>
      <c r="D503" s="7" t="inlineStr">
        <is>
          <t>Technology</t>
        </is>
      </c>
      <c r="E503" s="74" t="inlineStr">
        <is>
          <t>Nov-2024</t>
        </is>
      </c>
      <c r="F503" s="25" t="n">
        <v>22.27</v>
      </c>
      <c r="G503" s="25" t="n">
        <v>8.460000000000001</v>
      </c>
      <c r="H503" s="25" t="n">
        <v>13.81</v>
      </c>
      <c r="I503" s="73" t="n">
        <v>0.6201167489896723</v>
      </c>
      <c r="J503" s="25" t="n">
        <v>6.91</v>
      </c>
      <c r="K503" s="13" t="n">
        <v>6.9</v>
      </c>
      <c r="L503" s="73" t="n">
        <v>0.309833857207005</v>
      </c>
      <c r="M503" s="25" t="n">
        <v>0.89</v>
      </c>
      <c r="N503" s="13" t="n">
        <v>4.17</v>
      </c>
    </row>
    <row r="504" ht="14" customHeight="1">
      <c r="A504" s="31" t="n">
        <v>84</v>
      </c>
      <c r="B504" s="29" t="inlineStr">
        <is>
          <t>C0023</t>
        </is>
      </c>
      <c r="C504" s="11" t="inlineStr">
        <is>
          <t>Bright Networks Ltd</t>
        </is>
      </c>
      <c r="D504" s="11" t="inlineStr">
        <is>
          <t>Technology</t>
        </is>
      </c>
      <c r="E504" s="72" t="inlineStr">
        <is>
          <t>Dec-2024</t>
        </is>
      </c>
      <c r="F504" s="33" t="n">
        <v>23.16</v>
      </c>
      <c r="G504" s="33" t="n">
        <v>8.800000000000001</v>
      </c>
      <c r="H504" s="33" t="n">
        <v>14.36</v>
      </c>
      <c r="I504" s="73" t="n">
        <v>0.6200345423143351</v>
      </c>
      <c r="J504" s="33" t="n">
        <v>7.18</v>
      </c>
      <c r="K504" s="13" t="n">
        <v>7.18</v>
      </c>
      <c r="L504" s="73" t="n">
        <v>0.3100172711571675</v>
      </c>
      <c r="M504" s="33" t="n">
        <v>1.62</v>
      </c>
      <c r="N504" s="13" t="n">
        <v>3.83</v>
      </c>
    </row>
    <row r="505" ht="14" customHeight="1">
      <c r="A505" s="23" t="n">
        <v>84</v>
      </c>
      <c r="B505" s="21" t="inlineStr">
        <is>
          <t>C0023</t>
        </is>
      </c>
      <c r="C505" s="7" t="inlineStr">
        <is>
          <t>Bright Networks Ltd</t>
        </is>
      </c>
      <c r="D505" s="7" t="inlineStr">
        <is>
          <t>Technology</t>
        </is>
      </c>
      <c r="E505" s="74" t="inlineStr">
        <is>
          <t>Jan-2025</t>
        </is>
      </c>
      <c r="F505" s="25" t="n">
        <v>24.08</v>
      </c>
      <c r="G505" s="25" t="n">
        <v>9.15</v>
      </c>
      <c r="H505" s="25" t="n">
        <v>14.93</v>
      </c>
      <c r="I505" s="73" t="n">
        <v>0.6200166112956811</v>
      </c>
      <c r="J505" s="25" t="n">
        <v>7.46</v>
      </c>
      <c r="K505" s="13" t="n">
        <v>7.47</v>
      </c>
      <c r="L505" s="73" t="n">
        <v>0.3102159468438538</v>
      </c>
      <c r="M505" s="25" t="n">
        <v>1.44</v>
      </c>
      <c r="N505" s="13" t="n">
        <v>3.98</v>
      </c>
    </row>
    <row r="506" ht="14" customHeight="1">
      <c r="A506" s="31" t="n">
        <v>84</v>
      </c>
      <c r="B506" s="29" t="inlineStr">
        <is>
          <t>C0023</t>
        </is>
      </c>
      <c r="C506" s="11" t="inlineStr">
        <is>
          <t>Bright Networks Ltd</t>
        </is>
      </c>
      <c r="D506" s="11" t="inlineStr">
        <is>
          <t>Technology</t>
        </is>
      </c>
      <c r="E506" s="72" t="inlineStr">
        <is>
          <t>Feb-2025</t>
        </is>
      </c>
      <c r="F506" s="33" t="n">
        <v>25.05</v>
      </c>
      <c r="G506" s="33" t="n">
        <v>9.52</v>
      </c>
      <c r="H506" s="33" t="n">
        <v>15.53</v>
      </c>
      <c r="I506" s="73" t="n">
        <v>0.6199600798403193</v>
      </c>
      <c r="J506" s="33" t="n">
        <v>7.76</v>
      </c>
      <c r="K506" s="13" t="n">
        <v>7.77</v>
      </c>
      <c r="L506" s="73" t="n">
        <v>0.3101796407185629</v>
      </c>
      <c r="M506" s="33" t="n">
        <v>2</v>
      </c>
      <c r="N506" s="13" t="n">
        <v>3.77</v>
      </c>
    </row>
    <row r="507" ht="14" customHeight="1">
      <c r="A507" s="23" t="n">
        <v>84</v>
      </c>
      <c r="B507" s="21" t="inlineStr">
        <is>
          <t>C0023</t>
        </is>
      </c>
      <c r="C507" s="7" t="inlineStr">
        <is>
          <t>Bright Networks Ltd</t>
        </is>
      </c>
      <c r="D507" s="7" t="inlineStr">
        <is>
          <t>Technology</t>
        </is>
      </c>
      <c r="E507" s="74" t="inlineStr">
        <is>
          <t>Mar-2025</t>
        </is>
      </c>
      <c r="F507" s="25" t="n">
        <v>26.05</v>
      </c>
      <c r="G507" s="25" t="n">
        <v>9.9</v>
      </c>
      <c r="H507" s="25" t="n">
        <v>16.15</v>
      </c>
      <c r="I507" s="73" t="n">
        <v>0.619961612284069</v>
      </c>
      <c r="J507" s="25" t="n">
        <v>8.07</v>
      </c>
      <c r="K507" s="13" t="n">
        <v>8.08</v>
      </c>
      <c r="L507" s="73" t="n">
        <v>0.310172744721689</v>
      </c>
      <c r="M507" s="25" t="n">
        <v>1.04</v>
      </c>
      <c r="N507" s="13" t="n">
        <v>4.7</v>
      </c>
    </row>
    <row r="508" ht="14" customHeight="1">
      <c r="A508" s="31" t="n">
        <v>85</v>
      </c>
      <c r="B508" s="29" t="inlineStr">
        <is>
          <t>C0063</t>
        </is>
      </c>
      <c r="C508" s="11" t="inlineStr">
        <is>
          <t>Yuga Med Ltd</t>
        </is>
      </c>
      <c r="D508" s="11" t="inlineStr">
        <is>
          <t>Financial Svcs</t>
        </is>
      </c>
      <c r="E508" s="72" t="inlineStr">
        <is>
          <t>Oct-2024</t>
        </is>
      </c>
      <c r="F508" s="33" t="n">
        <v>70.09</v>
      </c>
      <c r="G508" s="33" t="n">
        <v>30.84</v>
      </c>
      <c r="H508" s="33" t="n">
        <v>39.25</v>
      </c>
      <c r="I508" s="73" t="n">
        <v>0.5599942930517905</v>
      </c>
      <c r="J508" s="33" t="n">
        <v>17.27</v>
      </c>
      <c r="K508" s="13" t="n">
        <v>21.98</v>
      </c>
      <c r="L508" s="73" t="n">
        <v>0.3135968041090027</v>
      </c>
      <c r="M508" s="33" t="n">
        <v>2.8</v>
      </c>
      <c r="N508" s="13" t="n">
        <v>13.86</v>
      </c>
    </row>
    <row r="509" ht="14" customHeight="1">
      <c r="A509" s="23" t="n">
        <v>85</v>
      </c>
      <c r="B509" s="21" t="inlineStr">
        <is>
          <t>C0063</t>
        </is>
      </c>
      <c r="C509" s="7" t="inlineStr">
        <is>
          <t>Yuga Med Ltd</t>
        </is>
      </c>
      <c r="D509" s="7" t="inlineStr">
        <is>
          <t>Financial Svcs</t>
        </is>
      </c>
      <c r="E509" s="74" t="inlineStr">
        <is>
          <t>Nov-2024</t>
        </is>
      </c>
      <c r="F509" s="25" t="n">
        <v>73.59</v>
      </c>
      <c r="G509" s="25" t="n">
        <v>32.38</v>
      </c>
      <c r="H509" s="25" t="n">
        <v>41.21</v>
      </c>
      <c r="I509" s="73" t="n">
        <v>0.5599945644788694</v>
      </c>
      <c r="J509" s="25" t="n">
        <v>18.13</v>
      </c>
      <c r="K509" s="13" t="n">
        <v>23.08</v>
      </c>
      <c r="L509" s="73" t="n">
        <v>0.3136295692349504</v>
      </c>
      <c r="M509" s="25" t="n">
        <v>5.89</v>
      </c>
      <c r="N509" s="13" t="n">
        <v>11.23</v>
      </c>
    </row>
    <row r="510" ht="14" customHeight="1">
      <c r="A510" s="31" t="n">
        <v>85</v>
      </c>
      <c r="B510" s="29" t="inlineStr">
        <is>
          <t>C0063</t>
        </is>
      </c>
      <c r="C510" s="11" t="inlineStr">
        <is>
          <t>Yuga Med Ltd</t>
        </is>
      </c>
      <c r="D510" s="11" t="inlineStr">
        <is>
          <t>Financial Svcs</t>
        </is>
      </c>
      <c r="E510" s="72" t="inlineStr">
        <is>
          <t>Dec-2024</t>
        </is>
      </c>
      <c r="F510" s="33" t="n">
        <v>77.27</v>
      </c>
      <c r="G510" s="33" t="n">
        <v>34</v>
      </c>
      <c r="H510" s="33" t="n">
        <v>43.27</v>
      </c>
      <c r="I510" s="73" t="n">
        <v>0.5599844700401191</v>
      </c>
      <c r="J510" s="33" t="n">
        <v>19.04</v>
      </c>
      <c r="K510" s="13" t="n">
        <v>24.23</v>
      </c>
      <c r="L510" s="73" t="n">
        <v>0.3135757732625857</v>
      </c>
      <c r="M510" s="33" t="n">
        <v>4.64</v>
      </c>
      <c r="N510" s="13" t="n">
        <v>14.11</v>
      </c>
    </row>
    <row r="511" ht="14" customHeight="1">
      <c r="A511" s="23" t="n">
        <v>85</v>
      </c>
      <c r="B511" s="21" t="inlineStr">
        <is>
          <t>C0063</t>
        </is>
      </c>
      <c r="C511" s="7" t="inlineStr">
        <is>
          <t>Yuga Med Ltd</t>
        </is>
      </c>
      <c r="D511" s="7" t="inlineStr">
        <is>
          <t>Financial Svcs</t>
        </is>
      </c>
      <c r="E511" s="74" t="inlineStr">
        <is>
          <t>Jan-2025</t>
        </is>
      </c>
      <c r="F511" s="25" t="n">
        <v>81.14</v>
      </c>
      <c r="G511" s="25" t="n">
        <v>35.7</v>
      </c>
      <c r="H511" s="25" t="n">
        <v>45.44</v>
      </c>
      <c r="I511" s="73" t="n">
        <v>0.5600197190041902</v>
      </c>
      <c r="J511" s="25" t="n">
        <v>19.99</v>
      </c>
      <c r="K511" s="13" t="n">
        <v>25.45</v>
      </c>
      <c r="L511" s="73" t="n">
        <v>0.3136554104017747</v>
      </c>
      <c r="M511" s="25" t="n">
        <v>3.25</v>
      </c>
      <c r="N511" s="13" t="n">
        <v>16.04</v>
      </c>
    </row>
    <row r="512" ht="14" customHeight="1">
      <c r="A512" s="31" t="n">
        <v>85</v>
      </c>
      <c r="B512" s="29" t="inlineStr">
        <is>
          <t>C0063</t>
        </is>
      </c>
      <c r="C512" s="11" t="inlineStr">
        <is>
          <t>Yuga Med Ltd</t>
        </is>
      </c>
      <c r="D512" s="11" t="inlineStr">
        <is>
          <t>Financial Svcs</t>
        </is>
      </c>
      <c r="E512" s="72" t="inlineStr">
        <is>
          <t>Feb-2025</t>
        </is>
      </c>
      <c r="F512" s="33" t="n">
        <v>85.19</v>
      </c>
      <c r="G512" s="33" t="n">
        <v>37.48</v>
      </c>
      <c r="H512" s="33" t="n">
        <v>47.71</v>
      </c>
      <c r="I512" s="73" t="n">
        <v>0.5600422584810424</v>
      </c>
      <c r="J512" s="33" t="n">
        <v>20.99</v>
      </c>
      <c r="K512" s="13" t="n">
        <v>26.72</v>
      </c>
      <c r="L512" s="73" t="n">
        <v>0.3136518370700787</v>
      </c>
      <c r="M512" s="33" t="n">
        <v>5.96</v>
      </c>
      <c r="N512" s="13" t="n">
        <v>14.93</v>
      </c>
    </row>
    <row r="513" ht="14" customHeight="1">
      <c r="A513" s="23" t="n">
        <v>85</v>
      </c>
      <c r="B513" s="21" t="inlineStr">
        <is>
          <t>C0063</t>
        </is>
      </c>
      <c r="C513" s="7" t="inlineStr">
        <is>
          <t>Yuga Med Ltd</t>
        </is>
      </c>
      <c r="D513" s="7" t="inlineStr">
        <is>
          <t>Financial Svcs</t>
        </is>
      </c>
      <c r="E513" s="74" t="inlineStr">
        <is>
          <t>Mar-2025</t>
        </is>
      </c>
      <c r="F513" s="25" t="n">
        <v>89.45</v>
      </c>
      <c r="G513" s="25" t="n">
        <v>39.36</v>
      </c>
      <c r="H513" s="25" t="n">
        <v>50.09</v>
      </c>
      <c r="I513" s="73" t="n">
        <v>0.5599776411403019</v>
      </c>
      <c r="J513" s="25" t="n">
        <v>22.04</v>
      </c>
      <c r="K513" s="13" t="n">
        <v>28.05</v>
      </c>
      <c r="L513" s="73" t="n">
        <v>0.3135830072666294</v>
      </c>
      <c r="M513" s="25" t="n">
        <v>2.68</v>
      </c>
      <c r="N513" s="13" t="n">
        <v>18.36</v>
      </c>
    </row>
    <row r="514" ht="14" customHeight="1">
      <c r="A514" s="31" t="n">
        <v>86</v>
      </c>
      <c r="B514" s="29" t="inlineStr">
        <is>
          <t>C0044</t>
        </is>
      </c>
      <c r="C514" s="11" t="inlineStr">
        <is>
          <t>Rapid Med Ltd</t>
        </is>
      </c>
      <c r="D514" s="11" t="inlineStr">
        <is>
          <t>Technology</t>
        </is>
      </c>
      <c r="E514" s="72" t="inlineStr">
        <is>
          <t>Oct-2024</t>
        </is>
      </c>
      <c r="F514" s="33" t="n">
        <v>402.56</v>
      </c>
      <c r="G514" s="33" t="n">
        <v>185.18</v>
      </c>
      <c r="H514" s="33" t="n">
        <v>217.38</v>
      </c>
      <c r="I514" s="73" t="n">
        <v>0.5399940381558028</v>
      </c>
      <c r="J514" s="33" t="n">
        <v>110.86</v>
      </c>
      <c r="K514" s="13" t="n">
        <v>106.52</v>
      </c>
      <c r="L514" s="73" t="n">
        <v>0.2646065182829889</v>
      </c>
      <c r="M514" s="33" t="n">
        <v>28.18</v>
      </c>
      <c r="N514" s="13" t="n">
        <v>55.73</v>
      </c>
    </row>
    <row r="515" ht="14" customHeight="1">
      <c r="A515" s="23" t="n">
        <v>86</v>
      </c>
      <c r="B515" s="21" t="inlineStr">
        <is>
          <t>C0044</t>
        </is>
      </c>
      <c r="C515" s="7" t="inlineStr">
        <is>
          <t>Rapid Med Ltd</t>
        </is>
      </c>
      <c r="D515" s="7" t="inlineStr">
        <is>
          <t>Technology</t>
        </is>
      </c>
      <c r="E515" s="74" t="inlineStr">
        <is>
          <t>Nov-2024</t>
        </is>
      </c>
      <c r="F515" s="25" t="n">
        <v>418.66</v>
      </c>
      <c r="G515" s="25" t="n">
        <v>192.58</v>
      </c>
      <c r="H515" s="25" t="n">
        <v>226.08</v>
      </c>
      <c r="I515" s="73" t="n">
        <v>0.5400085988630392</v>
      </c>
      <c r="J515" s="25" t="n">
        <v>115.3</v>
      </c>
      <c r="K515" s="13" t="n">
        <v>110.78</v>
      </c>
      <c r="L515" s="73" t="n">
        <v>0.2646061243013423</v>
      </c>
      <c r="M515" s="25" t="n">
        <v>29.31</v>
      </c>
      <c r="N515" s="13" t="n">
        <v>48.54</v>
      </c>
    </row>
    <row r="516" ht="14" customHeight="1">
      <c r="A516" s="31" t="n">
        <v>86</v>
      </c>
      <c r="B516" s="29" t="inlineStr">
        <is>
          <t>C0044</t>
        </is>
      </c>
      <c r="C516" s="11" t="inlineStr">
        <is>
          <t>Rapid Med Ltd</t>
        </is>
      </c>
      <c r="D516" s="11" t="inlineStr">
        <is>
          <t>Technology</t>
        </is>
      </c>
      <c r="E516" s="72" t="inlineStr">
        <is>
          <t>Dec-2024</t>
        </is>
      </c>
      <c r="F516" s="33" t="n">
        <v>435.41</v>
      </c>
      <c r="G516" s="33" t="n">
        <v>200.29</v>
      </c>
      <c r="H516" s="33" t="n">
        <v>235.12</v>
      </c>
      <c r="I516" s="73" t="n">
        <v>0.5399967846397647</v>
      </c>
      <c r="J516" s="33" t="n">
        <v>119.91</v>
      </c>
      <c r="K516" s="13" t="n">
        <v>115.21</v>
      </c>
      <c r="L516" s="73" t="n">
        <v>0.2646011804965435</v>
      </c>
      <c r="M516" s="33" t="n">
        <v>26.12</v>
      </c>
      <c r="N516" s="13" t="n">
        <v>63.56</v>
      </c>
    </row>
    <row r="517" ht="14" customHeight="1">
      <c r="A517" s="23" t="n">
        <v>86</v>
      </c>
      <c r="B517" s="21" t="inlineStr">
        <is>
          <t>C0044</t>
        </is>
      </c>
      <c r="C517" s="7" t="inlineStr">
        <is>
          <t>Rapid Med Ltd</t>
        </is>
      </c>
      <c r="D517" s="7" t="inlineStr">
        <is>
          <t>Technology</t>
        </is>
      </c>
      <c r="E517" s="74" t="inlineStr">
        <is>
          <t>Jan-2025</t>
        </is>
      </c>
      <c r="F517" s="25" t="n">
        <v>452.83</v>
      </c>
      <c r="G517" s="25" t="n">
        <v>208.3</v>
      </c>
      <c r="H517" s="25" t="n">
        <v>244.53</v>
      </c>
      <c r="I517" s="73" t="n">
        <v>0.5400039750016563</v>
      </c>
      <c r="J517" s="25" t="n">
        <v>124.71</v>
      </c>
      <c r="K517" s="13" t="n">
        <v>119.82</v>
      </c>
      <c r="L517" s="73" t="n">
        <v>0.2646026102510876</v>
      </c>
      <c r="M517" s="25" t="n">
        <v>22.64</v>
      </c>
      <c r="N517" s="13" t="n">
        <v>69.48999999999999</v>
      </c>
    </row>
    <row r="518" ht="14" customHeight="1">
      <c r="A518" s="31" t="n">
        <v>86</v>
      </c>
      <c r="B518" s="29" t="inlineStr">
        <is>
          <t>C0044</t>
        </is>
      </c>
      <c r="C518" s="11" t="inlineStr">
        <is>
          <t>Rapid Med Ltd</t>
        </is>
      </c>
      <c r="D518" s="11" t="inlineStr">
        <is>
          <t>Technology</t>
        </is>
      </c>
      <c r="E518" s="72" t="inlineStr">
        <is>
          <t>Feb-2025</t>
        </is>
      </c>
      <c r="F518" s="33" t="n">
        <v>470.94</v>
      </c>
      <c r="G518" s="33" t="n">
        <v>216.63</v>
      </c>
      <c r="H518" s="33" t="n">
        <v>254.31</v>
      </c>
      <c r="I518" s="73" t="n">
        <v>0.5400050961905976</v>
      </c>
      <c r="J518" s="33" t="n">
        <v>129.7</v>
      </c>
      <c r="K518" s="13" t="n">
        <v>124.61</v>
      </c>
      <c r="L518" s="73" t="n">
        <v>0.2645984626491698</v>
      </c>
      <c r="M518" s="33" t="n">
        <v>23.55</v>
      </c>
      <c r="N518" s="13" t="n">
        <v>72.26000000000001</v>
      </c>
    </row>
    <row r="519" ht="14" customHeight="1">
      <c r="A519" s="23" t="n">
        <v>86</v>
      </c>
      <c r="B519" s="21" t="inlineStr">
        <is>
          <t>C0044</t>
        </is>
      </c>
      <c r="C519" s="7" t="inlineStr">
        <is>
          <t>Rapid Med Ltd</t>
        </is>
      </c>
      <c r="D519" s="7" t="inlineStr">
        <is>
          <t>Technology</t>
        </is>
      </c>
      <c r="E519" s="74" t="inlineStr">
        <is>
          <t>Mar-2025</t>
        </is>
      </c>
      <c r="F519" s="25" t="n">
        <v>489.78</v>
      </c>
      <c r="G519" s="25" t="n">
        <v>225.3</v>
      </c>
      <c r="H519" s="25" t="n">
        <v>264.48</v>
      </c>
      <c r="I519" s="73" t="n">
        <v>0.5399975499203725</v>
      </c>
      <c r="J519" s="25" t="n">
        <v>134.88</v>
      </c>
      <c r="K519" s="13" t="n">
        <v>129.6</v>
      </c>
      <c r="L519" s="73" t="n">
        <v>0.2646085997794929</v>
      </c>
      <c r="M519" s="25" t="n">
        <v>14.69</v>
      </c>
      <c r="N519" s="13" t="n">
        <v>78.83</v>
      </c>
    </row>
    <row r="520" ht="14" customHeight="1">
      <c r="A520" s="31" t="n">
        <v>87</v>
      </c>
      <c r="B520" s="29" t="inlineStr">
        <is>
          <t>C0030</t>
        </is>
      </c>
      <c r="C520" s="11" t="inlineStr">
        <is>
          <t>Ultra Bio Pvt Ltd</t>
        </is>
      </c>
      <c r="D520" s="11" t="inlineStr">
        <is>
          <t>Technology</t>
        </is>
      </c>
      <c r="E520" s="72" t="inlineStr">
        <is>
          <t>Oct-2024</t>
        </is>
      </c>
      <c r="F520" s="33" t="n">
        <v>12.98</v>
      </c>
      <c r="G520" s="33" t="n">
        <v>6.1</v>
      </c>
      <c r="H520" s="33" t="n">
        <v>6.88</v>
      </c>
      <c r="I520" s="73" t="n">
        <v>0.5300462249614791</v>
      </c>
      <c r="J520" s="33" t="n">
        <v>0.6899999999999999</v>
      </c>
      <c r="K520" s="13" t="n">
        <v>6.19</v>
      </c>
      <c r="L520" s="73" t="n">
        <v>0.4768875192604006</v>
      </c>
      <c r="M520" s="33" t="n">
        <v>1.04</v>
      </c>
      <c r="N520" s="13" t="n">
        <v>3.77</v>
      </c>
    </row>
    <row r="521" ht="14" customHeight="1">
      <c r="A521" s="23" t="n">
        <v>87</v>
      </c>
      <c r="B521" s="21" t="inlineStr">
        <is>
          <t>C0030</t>
        </is>
      </c>
      <c r="C521" s="7" t="inlineStr">
        <is>
          <t>Ultra Bio Pvt Ltd</t>
        </is>
      </c>
      <c r="D521" s="7" t="inlineStr">
        <is>
          <t>Technology</t>
        </is>
      </c>
      <c r="E521" s="74" t="inlineStr">
        <is>
          <t>Nov-2024</t>
        </is>
      </c>
      <c r="F521" s="25" t="n">
        <v>13.76</v>
      </c>
      <c r="G521" s="25" t="n">
        <v>6.47</v>
      </c>
      <c r="H521" s="25" t="n">
        <v>7.29</v>
      </c>
      <c r="I521" s="73" t="n">
        <v>0.529796511627907</v>
      </c>
      <c r="J521" s="25" t="n">
        <v>0.73</v>
      </c>
      <c r="K521" s="13" t="n">
        <v>6.56</v>
      </c>
      <c r="L521" s="73" t="n">
        <v>0.4767441860465116</v>
      </c>
      <c r="M521" s="25" t="n">
        <v>0.83</v>
      </c>
      <c r="N521" s="13" t="n">
        <v>4.19</v>
      </c>
    </row>
    <row r="522" ht="14" customHeight="1">
      <c r="A522" s="31" t="n">
        <v>87</v>
      </c>
      <c r="B522" s="29" t="inlineStr">
        <is>
          <t>C0030</t>
        </is>
      </c>
      <c r="C522" s="11" t="inlineStr">
        <is>
          <t>Ultra Bio Pvt Ltd</t>
        </is>
      </c>
      <c r="D522" s="11" t="inlineStr">
        <is>
          <t>Technology</t>
        </is>
      </c>
      <c r="E522" s="72" t="inlineStr">
        <is>
          <t>Dec-2024</t>
        </is>
      </c>
      <c r="F522" s="33" t="n">
        <v>14.58</v>
      </c>
      <c r="G522" s="33" t="n">
        <v>6.85</v>
      </c>
      <c r="H522" s="33" t="n">
        <v>7.73</v>
      </c>
      <c r="I522" s="73" t="n">
        <v>0.5301783264746228</v>
      </c>
      <c r="J522" s="33" t="n">
        <v>0.77</v>
      </c>
      <c r="K522" s="13" t="n">
        <v>6.96</v>
      </c>
      <c r="L522" s="73" t="n">
        <v>0.4773662551440329</v>
      </c>
      <c r="M522" s="33" t="n">
        <v>0.73</v>
      </c>
      <c r="N522" s="13" t="n">
        <v>4.45</v>
      </c>
    </row>
    <row r="523" ht="14" customHeight="1">
      <c r="A523" s="23" t="n">
        <v>87</v>
      </c>
      <c r="B523" s="21" t="inlineStr">
        <is>
          <t>C0030</t>
        </is>
      </c>
      <c r="C523" s="7" t="inlineStr">
        <is>
          <t>Ultra Bio Pvt Ltd</t>
        </is>
      </c>
      <c r="D523" s="7" t="inlineStr">
        <is>
          <t>Technology</t>
        </is>
      </c>
      <c r="E523" s="74" t="inlineStr">
        <is>
          <t>Jan-2025</t>
        </is>
      </c>
      <c r="F523" s="25" t="n">
        <v>15.46</v>
      </c>
      <c r="G523" s="25" t="n">
        <v>7.27</v>
      </c>
      <c r="H523" s="25" t="n">
        <v>8.19</v>
      </c>
      <c r="I523" s="73" t="n">
        <v>0.5297542043984476</v>
      </c>
      <c r="J523" s="25" t="n">
        <v>0.82</v>
      </c>
      <c r="K523" s="13" t="n">
        <v>7.37</v>
      </c>
      <c r="L523" s="73" t="n">
        <v>0.4767141009055627</v>
      </c>
      <c r="M523" s="25" t="n">
        <v>0.46</v>
      </c>
      <c r="N523" s="13" t="n">
        <v>4.84</v>
      </c>
    </row>
    <row r="524" ht="14" customHeight="1">
      <c r="A524" s="31" t="n">
        <v>87</v>
      </c>
      <c r="B524" s="29" t="inlineStr">
        <is>
          <t>C0030</t>
        </is>
      </c>
      <c r="C524" s="11" t="inlineStr">
        <is>
          <t>Ultra Bio Pvt Ltd</t>
        </is>
      </c>
      <c r="D524" s="11" t="inlineStr">
        <is>
          <t>Technology</t>
        </is>
      </c>
      <c r="E524" s="72" t="inlineStr">
        <is>
          <t>Feb-2025</t>
        </is>
      </c>
      <c r="F524" s="33" t="n">
        <v>16.39</v>
      </c>
      <c r="G524" s="33" t="n">
        <v>7.7</v>
      </c>
      <c r="H524" s="33" t="n">
        <v>8.69</v>
      </c>
      <c r="I524" s="73" t="n">
        <v>0.5302013422818791</v>
      </c>
      <c r="J524" s="33" t="n">
        <v>0.87</v>
      </c>
      <c r="K524" s="13" t="n">
        <v>7.82</v>
      </c>
      <c r="L524" s="73" t="n">
        <v>0.4771201952410006</v>
      </c>
      <c r="M524" s="33" t="n">
        <v>0.49</v>
      </c>
      <c r="N524" s="13" t="n">
        <v>5.25</v>
      </c>
    </row>
    <row r="525" ht="14" customHeight="1">
      <c r="A525" s="23" t="n">
        <v>87</v>
      </c>
      <c r="B525" s="21" t="inlineStr">
        <is>
          <t>C0030</t>
        </is>
      </c>
      <c r="C525" s="7" t="inlineStr">
        <is>
          <t>Ultra Bio Pvt Ltd</t>
        </is>
      </c>
      <c r="D525" s="7" t="inlineStr">
        <is>
          <t>Technology</t>
        </is>
      </c>
      <c r="E525" s="74" t="inlineStr">
        <is>
          <t>Mar-2025</t>
        </is>
      </c>
      <c r="F525" s="25" t="n">
        <v>17.37</v>
      </c>
      <c r="G525" s="25" t="n">
        <v>8.16</v>
      </c>
      <c r="H525" s="25" t="n">
        <v>9.210000000000001</v>
      </c>
      <c r="I525" s="73" t="n">
        <v>0.530224525043178</v>
      </c>
      <c r="J525" s="25" t="n">
        <v>0.92</v>
      </c>
      <c r="K525" s="13" t="n">
        <v>8.289999999999999</v>
      </c>
      <c r="L525" s="73" t="n">
        <v>0.4772596430627518</v>
      </c>
      <c r="M525" s="25" t="n">
        <v>0.87</v>
      </c>
      <c r="N525" s="13" t="n">
        <v>5.3</v>
      </c>
    </row>
    <row r="526" ht="14" customHeight="1">
      <c r="A526" s="31" t="n">
        <v>88</v>
      </c>
      <c r="B526" s="29" t="inlineStr">
        <is>
          <t>C0096</t>
        </is>
      </c>
      <c r="C526" s="11" t="inlineStr">
        <is>
          <t>Sage Tech Ltd</t>
        </is>
      </c>
      <c r="D526" s="11" t="inlineStr">
        <is>
          <t>Technology</t>
        </is>
      </c>
      <c r="E526" s="72" t="inlineStr">
        <is>
          <t>Oct-2024</t>
        </is>
      </c>
      <c r="F526" s="33" t="n">
        <v>346.16</v>
      </c>
      <c r="G526" s="33" t="n">
        <v>166.16</v>
      </c>
      <c r="H526" s="33" t="n">
        <v>180</v>
      </c>
      <c r="I526" s="73" t="n">
        <v>0.5199907557198983</v>
      </c>
      <c r="J526" s="33" t="n">
        <v>64.8</v>
      </c>
      <c r="K526" s="13" t="n">
        <v>115.2</v>
      </c>
      <c r="L526" s="73" t="n">
        <v>0.3327940836607349</v>
      </c>
      <c r="M526" s="33" t="n">
        <v>10.38</v>
      </c>
      <c r="N526" s="13" t="n">
        <v>68.23</v>
      </c>
    </row>
    <row r="527" ht="14" customHeight="1">
      <c r="A527" s="23" t="n">
        <v>88</v>
      </c>
      <c r="B527" s="21" t="inlineStr">
        <is>
          <t>C0096</t>
        </is>
      </c>
      <c r="C527" s="7" t="inlineStr">
        <is>
          <t>Sage Tech Ltd</t>
        </is>
      </c>
      <c r="D527" s="7" t="inlineStr">
        <is>
          <t>Technology</t>
        </is>
      </c>
      <c r="E527" s="74" t="inlineStr">
        <is>
          <t>Nov-2024</t>
        </is>
      </c>
      <c r="F527" s="25" t="n">
        <v>356.54</v>
      </c>
      <c r="G527" s="25" t="n">
        <v>171.14</v>
      </c>
      <c r="H527" s="25" t="n">
        <v>185.4</v>
      </c>
      <c r="I527" s="73" t="n">
        <v>0.5199977562124867</v>
      </c>
      <c r="J527" s="25" t="n">
        <v>66.73999999999999</v>
      </c>
      <c r="K527" s="13" t="n">
        <v>118.66</v>
      </c>
      <c r="L527" s="73" t="n">
        <v>0.3328097829135581</v>
      </c>
      <c r="M527" s="25" t="n">
        <v>28.52</v>
      </c>
      <c r="N527" s="13" t="n">
        <v>56.91</v>
      </c>
    </row>
    <row r="528" ht="14" customHeight="1">
      <c r="A528" s="31" t="n">
        <v>88</v>
      </c>
      <c r="B528" s="29" t="inlineStr">
        <is>
          <t>C0096</t>
        </is>
      </c>
      <c r="C528" s="11" t="inlineStr">
        <is>
          <t>Sage Tech Ltd</t>
        </is>
      </c>
      <c r="D528" s="11" t="inlineStr">
        <is>
          <t>Technology</t>
        </is>
      </c>
      <c r="E528" s="72" t="inlineStr">
        <is>
          <t>Dec-2024</t>
        </is>
      </c>
      <c r="F528" s="33" t="n">
        <v>367.24</v>
      </c>
      <c r="G528" s="33" t="n">
        <v>176.28</v>
      </c>
      <c r="H528" s="33" t="n">
        <v>190.96</v>
      </c>
      <c r="I528" s="73" t="n">
        <v>0.5199869295283738</v>
      </c>
      <c r="J528" s="33" t="n">
        <v>68.75</v>
      </c>
      <c r="K528" s="13" t="n">
        <v>122.21</v>
      </c>
      <c r="L528" s="73" t="n">
        <v>0.3327796536325019</v>
      </c>
      <c r="M528" s="33" t="n">
        <v>7.34</v>
      </c>
      <c r="N528" s="13" t="n">
        <v>83.40000000000001</v>
      </c>
    </row>
    <row r="529" ht="14" customHeight="1">
      <c r="A529" s="23" t="n">
        <v>88</v>
      </c>
      <c r="B529" s="21" t="inlineStr">
        <is>
          <t>C0096</t>
        </is>
      </c>
      <c r="C529" s="7" t="inlineStr">
        <is>
          <t>Sage Tech Ltd</t>
        </is>
      </c>
      <c r="D529" s="7" t="inlineStr">
        <is>
          <t>Technology</t>
        </is>
      </c>
      <c r="E529" s="74" t="inlineStr">
        <is>
          <t>Jan-2025</t>
        </is>
      </c>
      <c r="F529" s="25" t="n">
        <v>378.26</v>
      </c>
      <c r="G529" s="25" t="n">
        <v>181.56</v>
      </c>
      <c r="H529" s="25" t="n">
        <v>196.7</v>
      </c>
      <c r="I529" s="73" t="n">
        <v>0.5200126896843441</v>
      </c>
      <c r="J529" s="25" t="n">
        <v>70.81</v>
      </c>
      <c r="K529" s="13" t="n">
        <v>125.89</v>
      </c>
      <c r="L529" s="73" t="n">
        <v>0.3328134087664569</v>
      </c>
      <c r="M529" s="25" t="n">
        <v>22.7</v>
      </c>
      <c r="N529" s="13" t="n">
        <v>74.56</v>
      </c>
    </row>
    <row r="530" ht="14" customHeight="1">
      <c r="A530" s="31" t="n">
        <v>88</v>
      </c>
      <c r="B530" s="29" t="inlineStr">
        <is>
          <t>C0096</t>
        </is>
      </c>
      <c r="C530" s="11" t="inlineStr">
        <is>
          <t>Sage Tech Ltd</t>
        </is>
      </c>
      <c r="D530" s="11" t="inlineStr">
        <is>
          <t>Technology</t>
        </is>
      </c>
      <c r="E530" s="72" t="inlineStr">
        <is>
          <t>Feb-2025</t>
        </is>
      </c>
      <c r="F530" s="33" t="n">
        <v>389.61</v>
      </c>
      <c r="G530" s="33" t="n">
        <v>187.01</v>
      </c>
      <c r="H530" s="33" t="n">
        <v>202.6</v>
      </c>
      <c r="I530" s="73" t="n">
        <v>0.5200071866738533</v>
      </c>
      <c r="J530" s="33" t="n">
        <v>72.94</v>
      </c>
      <c r="K530" s="13" t="n">
        <v>129.66</v>
      </c>
      <c r="L530" s="73" t="n">
        <v>0.3327943327943328</v>
      </c>
      <c r="M530" s="33" t="n">
        <v>19.48</v>
      </c>
      <c r="N530" s="13" t="n">
        <v>76.79000000000001</v>
      </c>
    </row>
    <row r="531" ht="14" customHeight="1">
      <c r="A531" s="23" t="n">
        <v>88</v>
      </c>
      <c r="B531" s="21" t="inlineStr">
        <is>
          <t>C0096</t>
        </is>
      </c>
      <c r="C531" s="7" t="inlineStr">
        <is>
          <t>Sage Tech Ltd</t>
        </is>
      </c>
      <c r="D531" s="7" t="inlineStr">
        <is>
          <t>Technology</t>
        </is>
      </c>
      <c r="E531" s="74" t="inlineStr">
        <is>
          <t>Mar-2025</t>
        </is>
      </c>
      <c r="F531" s="25" t="n">
        <v>401.29</v>
      </c>
      <c r="G531" s="25" t="n">
        <v>192.62</v>
      </c>
      <c r="H531" s="25" t="n">
        <v>208.67</v>
      </c>
      <c r="I531" s="73" t="n">
        <v>0.5199980064292655</v>
      </c>
      <c r="J531" s="25" t="n">
        <v>75.12</v>
      </c>
      <c r="K531" s="13" t="n">
        <v>133.55</v>
      </c>
      <c r="L531" s="73" t="n">
        <v>0.3328017144708316</v>
      </c>
      <c r="M531" s="25" t="n">
        <v>12.04</v>
      </c>
      <c r="N531" s="13" t="n">
        <v>82.09999999999999</v>
      </c>
    </row>
    <row r="532" ht="14" customHeight="1">
      <c r="A532" s="31" t="n">
        <v>89</v>
      </c>
      <c r="B532" s="29" t="inlineStr">
        <is>
          <t>C0099</t>
        </is>
      </c>
      <c r="C532" s="11" t="inlineStr">
        <is>
          <t>Blaze Holdings Ltd</t>
        </is>
      </c>
      <c r="D532" s="11" t="inlineStr">
        <is>
          <t>Technology</t>
        </is>
      </c>
      <c r="E532" s="72" t="inlineStr">
        <is>
          <t>Oct-2024</t>
        </is>
      </c>
      <c r="F532" s="33" t="n">
        <v>176.74</v>
      </c>
      <c r="G532" s="33" t="n">
        <v>84.84</v>
      </c>
      <c r="H532" s="33" t="n">
        <v>91.90000000000001</v>
      </c>
      <c r="I532" s="73" t="n">
        <v>0.5199728414620346</v>
      </c>
      <c r="J532" s="33" t="n">
        <v>17.46</v>
      </c>
      <c r="K532" s="13" t="n">
        <v>74.44</v>
      </c>
      <c r="L532" s="73" t="n">
        <v>0.4211836596129908</v>
      </c>
      <c r="M532" s="33" t="n">
        <v>7.07</v>
      </c>
      <c r="N532" s="13" t="n">
        <v>49.2</v>
      </c>
    </row>
    <row r="533" ht="14" customHeight="1">
      <c r="A533" s="23" t="n">
        <v>89</v>
      </c>
      <c r="B533" s="21" t="inlineStr">
        <is>
          <t>C0099</t>
        </is>
      </c>
      <c r="C533" s="7" t="inlineStr">
        <is>
          <t>Blaze Holdings Ltd</t>
        </is>
      </c>
      <c r="D533" s="7" t="inlineStr">
        <is>
          <t>Technology</t>
        </is>
      </c>
      <c r="E533" s="74" t="inlineStr">
        <is>
          <t>Nov-2024</t>
        </is>
      </c>
      <c r="F533" s="25" t="n">
        <v>180.27</v>
      </c>
      <c r="G533" s="25" t="n">
        <v>86.53</v>
      </c>
      <c r="H533" s="25" t="n">
        <v>93.73999999999999</v>
      </c>
      <c r="I533" s="73" t="n">
        <v>0.5199977811061185</v>
      </c>
      <c r="J533" s="25" t="n">
        <v>17.81</v>
      </c>
      <c r="K533" s="13" t="n">
        <v>75.93000000000001</v>
      </c>
      <c r="L533" s="73" t="n">
        <v>0.4212015310367782</v>
      </c>
      <c r="M533" s="25" t="n">
        <v>3.61</v>
      </c>
      <c r="N533" s="13" t="n">
        <v>51.53</v>
      </c>
    </row>
    <row r="534" ht="14" customHeight="1">
      <c r="A534" s="31" t="n">
        <v>89</v>
      </c>
      <c r="B534" s="29" t="inlineStr">
        <is>
          <t>C0099</t>
        </is>
      </c>
      <c r="C534" s="11" t="inlineStr">
        <is>
          <t>Blaze Holdings Ltd</t>
        </is>
      </c>
      <c r="D534" s="11" t="inlineStr">
        <is>
          <t>Technology</t>
        </is>
      </c>
      <c r="E534" s="72" t="inlineStr">
        <is>
          <t>Dec-2024</t>
        </is>
      </c>
      <c r="F534" s="33" t="n">
        <v>183.88</v>
      </c>
      <c r="G534" s="33" t="n">
        <v>88.26000000000001</v>
      </c>
      <c r="H534" s="33" t="n">
        <v>95.62</v>
      </c>
      <c r="I534" s="73" t="n">
        <v>0.5200130519904286</v>
      </c>
      <c r="J534" s="33" t="n">
        <v>18.17</v>
      </c>
      <c r="K534" s="13" t="n">
        <v>77.45</v>
      </c>
      <c r="L534" s="73" t="n">
        <v>0.4211986077876876</v>
      </c>
      <c r="M534" s="33" t="n">
        <v>12.87</v>
      </c>
      <c r="N534" s="13" t="n">
        <v>44.29</v>
      </c>
    </row>
    <row r="535" ht="14" customHeight="1">
      <c r="A535" s="23" t="n">
        <v>89</v>
      </c>
      <c r="B535" s="21" t="inlineStr">
        <is>
          <t>C0099</t>
        </is>
      </c>
      <c r="C535" s="7" t="inlineStr">
        <is>
          <t>Blaze Holdings Ltd</t>
        </is>
      </c>
      <c r="D535" s="7" t="inlineStr">
        <is>
          <t>Technology</t>
        </is>
      </c>
      <c r="E535" s="74" t="inlineStr">
        <is>
          <t>Jan-2025</t>
        </is>
      </c>
      <c r="F535" s="25" t="n">
        <v>187.56</v>
      </c>
      <c r="G535" s="25" t="n">
        <v>90.03</v>
      </c>
      <c r="H535" s="25" t="n">
        <v>97.53</v>
      </c>
      <c r="I535" s="73" t="n">
        <v>0.5199936020473448</v>
      </c>
      <c r="J535" s="25" t="n">
        <v>18.53</v>
      </c>
      <c r="K535" s="13" t="n">
        <v>79</v>
      </c>
      <c r="L535" s="73" t="n">
        <v>0.4211985497973982</v>
      </c>
      <c r="M535" s="25" t="n">
        <v>11.25</v>
      </c>
      <c r="N535" s="13" t="n">
        <v>48</v>
      </c>
    </row>
    <row r="536" ht="14" customHeight="1">
      <c r="A536" s="31" t="n">
        <v>89</v>
      </c>
      <c r="B536" s="29" t="inlineStr">
        <is>
          <t>C0099</t>
        </is>
      </c>
      <c r="C536" s="11" t="inlineStr">
        <is>
          <t>Blaze Holdings Ltd</t>
        </is>
      </c>
      <c r="D536" s="11" t="inlineStr">
        <is>
          <t>Technology</t>
        </is>
      </c>
      <c r="E536" s="72" t="inlineStr">
        <is>
          <t>Feb-2025</t>
        </is>
      </c>
      <c r="F536" s="33" t="n">
        <v>191.31</v>
      </c>
      <c r="G536" s="33" t="n">
        <v>91.83</v>
      </c>
      <c r="H536" s="33" t="n">
        <v>99.48</v>
      </c>
      <c r="I536" s="73" t="n">
        <v>0.5199937274580524</v>
      </c>
      <c r="J536" s="33" t="n">
        <v>18.9</v>
      </c>
      <c r="K536" s="13" t="n">
        <v>80.58</v>
      </c>
      <c r="L536" s="73" t="n">
        <v>0.4212011917829701</v>
      </c>
      <c r="M536" s="33" t="n">
        <v>5.74</v>
      </c>
      <c r="N536" s="13" t="n">
        <v>51.83</v>
      </c>
    </row>
    <row r="537" ht="14" customHeight="1">
      <c r="A537" s="23" t="n">
        <v>89</v>
      </c>
      <c r="B537" s="21" t="inlineStr">
        <is>
          <t>C0099</t>
        </is>
      </c>
      <c r="C537" s="7" t="inlineStr">
        <is>
          <t>Blaze Holdings Ltd</t>
        </is>
      </c>
      <c r="D537" s="7" t="inlineStr">
        <is>
          <t>Technology</t>
        </is>
      </c>
      <c r="E537" s="74" t="inlineStr">
        <is>
          <t>Mar-2025</t>
        </is>
      </c>
      <c r="F537" s="25" t="n">
        <v>195.14</v>
      </c>
      <c r="G537" s="25" t="n">
        <v>93.67</v>
      </c>
      <c r="H537" s="25" t="n">
        <v>101.47</v>
      </c>
      <c r="I537" s="73" t="n">
        <v>0.5199856513272523</v>
      </c>
      <c r="J537" s="25" t="n">
        <v>19.28</v>
      </c>
      <c r="K537" s="13" t="n">
        <v>82.19</v>
      </c>
      <c r="L537" s="73" t="n">
        <v>0.4211847904068874</v>
      </c>
      <c r="M537" s="25" t="n">
        <v>7.81</v>
      </c>
      <c r="N537" s="13" t="n">
        <v>52.86</v>
      </c>
    </row>
    <row r="538" ht="14" customHeight="1">
      <c r="A538" s="31" t="n">
        <v>90</v>
      </c>
      <c r="B538" s="29" t="inlineStr">
        <is>
          <t>C0042</t>
        </is>
      </c>
      <c r="C538" s="11" t="inlineStr">
        <is>
          <t>Edge Networks Pvt Ltd</t>
        </is>
      </c>
      <c r="D538" s="11" t="inlineStr">
        <is>
          <t>Financial Svcs</t>
        </is>
      </c>
      <c r="E538" s="72" t="inlineStr">
        <is>
          <t>Oct-2024</t>
        </is>
      </c>
      <c r="F538" s="33" t="n">
        <v>389.06</v>
      </c>
      <c r="G538" s="33" t="n">
        <v>147.84</v>
      </c>
      <c r="H538" s="33" t="n">
        <v>241.22</v>
      </c>
      <c r="I538" s="73" t="n">
        <v>0.6200071968333933</v>
      </c>
      <c r="J538" s="33" t="n">
        <v>62.72</v>
      </c>
      <c r="K538" s="13" t="n">
        <v>178.5</v>
      </c>
      <c r="L538" s="73" t="n">
        <v>0.4587981288233177</v>
      </c>
      <c r="M538" s="33" t="n">
        <v>27.23</v>
      </c>
      <c r="N538" s="13" t="n">
        <v>101.78</v>
      </c>
    </row>
    <row r="539" ht="14" customHeight="1">
      <c r="A539" s="23" t="n">
        <v>90</v>
      </c>
      <c r="B539" s="21" t="inlineStr">
        <is>
          <t>C0042</t>
        </is>
      </c>
      <c r="C539" s="7" t="inlineStr">
        <is>
          <t>Edge Networks Pvt Ltd</t>
        </is>
      </c>
      <c r="D539" s="7" t="inlineStr">
        <is>
          <t>Financial Svcs</t>
        </is>
      </c>
      <c r="E539" s="74" t="inlineStr">
        <is>
          <t>Nov-2024</t>
        </is>
      </c>
      <c r="F539" s="25" t="n">
        <v>400.73</v>
      </c>
      <c r="G539" s="25" t="n">
        <v>152.28</v>
      </c>
      <c r="H539" s="25" t="n">
        <v>248.45</v>
      </c>
      <c r="I539" s="73" t="n">
        <v>0.6199935118408904</v>
      </c>
      <c r="J539" s="25" t="n">
        <v>64.59999999999999</v>
      </c>
      <c r="K539" s="13" t="n">
        <v>183.85</v>
      </c>
      <c r="L539" s="73" t="n">
        <v>0.4587877124248246</v>
      </c>
      <c r="M539" s="25" t="n">
        <v>16.03</v>
      </c>
      <c r="N539" s="13" t="n">
        <v>122.86</v>
      </c>
    </row>
    <row r="540" ht="14" customHeight="1">
      <c r="A540" s="31" t="n">
        <v>90</v>
      </c>
      <c r="B540" s="29" t="inlineStr">
        <is>
          <t>C0042</t>
        </is>
      </c>
      <c r="C540" s="11" t="inlineStr">
        <is>
          <t>Edge Networks Pvt Ltd</t>
        </is>
      </c>
      <c r="D540" s="11" t="inlineStr">
        <is>
          <t>Financial Svcs</t>
        </is>
      </c>
      <c r="E540" s="72" t="inlineStr">
        <is>
          <t>Dec-2024</t>
        </is>
      </c>
      <c r="F540" s="33" t="n">
        <v>412.75</v>
      </c>
      <c r="G540" s="33" t="n">
        <v>156.84</v>
      </c>
      <c r="H540" s="33" t="n">
        <v>255.91</v>
      </c>
      <c r="I540" s="73" t="n">
        <v>0.6200121138703816</v>
      </c>
      <c r="J540" s="33" t="n">
        <v>66.54000000000001</v>
      </c>
      <c r="K540" s="13" t="n">
        <v>189.37</v>
      </c>
      <c r="L540" s="73" t="n">
        <v>0.4588007268322229</v>
      </c>
      <c r="M540" s="33" t="n">
        <v>12.38</v>
      </c>
      <c r="N540" s="13" t="n">
        <v>129.64</v>
      </c>
    </row>
    <row r="541" ht="14" customHeight="1">
      <c r="A541" s="23" t="n">
        <v>90</v>
      </c>
      <c r="B541" s="21" t="inlineStr">
        <is>
          <t>C0042</t>
        </is>
      </c>
      <c r="C541" s="7" t="inlineStr">
        <is>
          <t>Edge Networks Pvt Ltd</t>
        </is>
      </c>
      <c r="D541" s="7" t="inlineStr">
        <is>
          <t>Financial Svcs</t>
        </is>
      </c>
      <c r="E541" s="74" t="inlineStr">
        <is>
          <t>Jan-2025</t>
        </is>
      </c>
      <c r="F541" s="25" t="n">
        <v>425.14</v>
      </c>
      <c r="G541" s="25" t="n">
        <v>161.55</v>
      </c>
      <c r="H541" s="25" t="n">
        <v>263.59</v>
      </c>
      <c r="I541" s="73" t="n">
        <v>0.6200075269323047</v>
      </c>
      <c r="J541" s="25" t="n">
        <v>68.53</v>
      </c>
      <c r="K541" s="13" t="n">
        <v>195.06</v>
      </c>
      <c r="L541" s="73" t="n">
        <v>0.4588135672954792</v>
      </c>
      <c r="M541" s="25" t="n">
        <v>12.75</v>
      </c>
      <c r="N541" s="13" t="n">
        <v>133.54</v>
      </c>
    </row>
    <row r="542" ht="14" customHeight="1">
      <c r="A542" s="31" t="n">
        <v>90</v>
      </c>
      <c r="B542" s="29" t="inlineStr">
        <is>
          <t>C0042</t>
        </is>
      </c>
      <c r="C542" s="11" t="inlineStr">
        <is>
          <t>Edge Networks Pvt Ltd</t>
        </is>
      </c>
      <c r="D542" s="11" t="inlineStr">
        <is>
          <t>Financial Svcs</t>
        </is>
      </c>
      <c r="E542" s="72" t="inlineStr">
        <is>
          <t>Feb-2025</t>
        </is>
      </c>
      <c r="F542" s="33" t="n">
        <v>437.89</v>
      </c>
      <c r="G542" s="33" t="n">
        <v>166.4</v>
      </c>
      <c r="H542" s="33" t="n">
        <v>271.49</v>
      </c>
      <c r="I542" s="73" t="n">
        <v>0.6199958893786111</v>
      </c>
      <c r="J542" s="33" t="n">
        <v>70.59</v>
      </c>
      <c r="K542" s="13" t="n">
        <v>200.9</v>
      </c>
      <c r="L542" s="73" t="n">
        <v>0.4587910205759437</v>
      </c>
      <c r="M542" s="33" t="n">
        <v>17.52</v>
      </c>
      <c r="N542" s="13" t="n">
        <v>134.25</v>
      </c>
    </row>
    <row r="543" ht="14" customHeight="1">
      <c r="A543" s="23" t="n">
        <v>90</v>
      </c>
      <c r="B543" s="21" t="inlineStr">
        <is>
          <t>C0042</t>
        </is>
      </c>
      <c r="C543" s="7" t="inlineStr">
        <is>
          <t>Edge Networks Pvt Ltd</t>
        </is>
      </c>
      <c r="D543" s="7" t="inlineStr">
        <is>
          <t>Financial Svcs</t>
        </is>
      </c>
      <c r="E543" s="74" t="inlineStr">
        <is>
          <t>Mar-2025</t>
        </is>
      </c>
      <c r="F543" s="25" t="n">
        <v>451.03</v>
      </c>
      <c r="G543" s="25" t="n">
        <v>171.39</v>
      </c>
      <c r="H543" s="25" t="n">
        <v>279.64</v>
      </c>
      <c r="I543" s="73" t="n">
        <v>0.6200031040063854</v>
      </c>
      <c r="J543" s="25" t="n">
        <v>72.70999999999999</v>
      </c>
      <c r="K543" s="13" t="n">
        <v>206.93</v>
      </c>
      <c r="L543" s="73" t="n">
        <v>0.45879431523402</v>
      </c>
      <c r="M543" s="25" t="n">
        <v>9.02</v>
      </c>
      <c r="N543" s="13" t="n">
        <v>145.05</v>
      </c>
    </row>
    <row r="544" ht="14" customHeight="1">
      <c r="A544" s="31" t="n">
        <v>91</v>
      </c>
      <c r="B544" s="29" t="inlineStr">
        <is>
          <t>C0109</t>
        </is>
      </c>
      <c r="C544" s="11" t="inlineStr">
        <is>
          <t>Beacon Tech Ltd</t>
        </is>
      </c>
      <c r="D544" s="11" t="inlineStr">
        <is>
          <t>Financial Svcs</t>
        </is>
      </c>
      <c r="E544" s="72" t="inlineStr">
        <is>
          <t>Oct-2024</t>
        </is>
      </c>
      <c r="F544" s="33" t="n">
        <v>558.3200000000001</v>
      </c>
      <c r="G544" s="33" t="n">
        <v>351.74</v>
      </c>
      <c r="H544" s="33" t="n">
        <v>206.58</v>
      </c>
      <c r="I544" s="32" t="n">
        <v>0.3700028657400773</v>
      </c>
      <c r="J544" s="33" t="n">
        <v>55.78</v>
      </c>
      <c r="K544" s="13" t="n">
        <v>150.8</v>
      </c>
      <c r="L544" s="73" t="n">
        <v>0.2700960022925921</v>
      </c>
      <c r="M544" s="33" t="n">
        <v>33.5</v>
      </c>
      <c r="N544" s="13" t="n">
        <v>83.79000000000001</v>
      </c>
    </row>
    <row r="545" ht="14" customHeight="1">
      <c r="A545" s="23" t="n">
        <v>91</v>
      </c>
      <c r="B545" s="21" t="inlineStr">
        <is>
          <t>C0109</t>
        </is>
      </c>
      <c r="C545" s="7" t="inlineStr">
        <is>
          <t>Beacon Tech Ltd</t>
        </is>
      </c>
      <c r="D545" s="7" t="inlineStr">
        <is>
          <t>Financial Svcs</t>
        </is>
      </c>
      <c r="E545" s="74" t="inlineStr">
        <is>
          <t>Nov-2024</t>
        </is>
      </c>
      <c r="F545" s="25" t="n">
        <v>563.9</v>
      </c>
      <c r="G545" s="25" t="n">
        <v>355.26</v>
      </c>
      <c r="H545" s="25" t="n">
        <v>208.64</v>
      </c>
      <c r="I545" s="24" t="n">
        <v>0.3699946799077851</v>
      </c>
      <c r="J545" s="25" t="n">
        <v>56.33</v>
      </c>
      <c r="K545" s="13" t="n">
        <v>152.31</v>
      </c>
      <c r="L545" s="73" t="n">
        <v>0.2701010817520837</v>
      </c>
      <c r="M545" s="25" t="n">
        <v>33.83</v>
      </c>
      <c r="N545" s="13" t="n">
        <v>80.40000000000001</v>
      </c>
    </row>
    <row r="546" ht="14" customHeight="1">
      <c r="A546" s="31" t="n">
        <v>91</v>
      </c>
      <c r="B546" s="29" t="inlineStr">
        <is>
          <t>C0109</t>
        </is>
      </c>
      <c r="C546" s="11" t="inlineStr">
        <is>
          <t>Beacon Tech Ltd</t>
        </is>
      </c>
      <c r="D546" s="11" t="inlineStr">
        <is>
          <t>Financial Svcs</t>
        </is>
      </c>
      <c r="E546" s="72" t="inlineStr">
        <is>
          <t>Dec-2024</t>
        </is>
      </c>
      <c r="F546" s="33" t="n">
        <v>569.54</v>
      </c>
      <c r="G546" s="33" t="n">
        <v>358.81</v>
      </c>
      <c r="H546" s="33" t="n">
        <v>210.73</v>
      </c>
      <c r="I546" s="32" t="n">
        <v>0.3700003511605857</v>
      </c>
      <c r="J546" s="33" t="n">
        <v>56.9</v>
      </c>
      <c r="K546" s="13" t="n">
        <v>153.83</v>
      </c>
      <c r="L546" s="73" t="n">
        <v>0.2700951645187344</v>
      </c>
      <c r="M546" s="33" t="n">
        <v>11.39</v>
      </c>
      <c r="N546" s="13" t="n">
        <v>98.29000000000001</v>
      </c>
    </row>
    <row r="547" ht="14" customHeight="1">
      <c r="A547" s="23" t="n">
        <v>91</v>
      </c>
      <c r="B547" s="21" t="inlineStr">
        <is>
          <t>C0109</t>
        </is>
      </c>
      <c r="C547" s="7" t="inlineStr">
        <is>
          <t>Beacon Tech Ltd</t>
        </is>
      </c>
      <c r="D547" s="7" t="inlineStr">
        <is>
          <t>Financial Svcs</t>
        </is>
      </c>
      <c r="E547" s="74" t="inlineStr">
        <is>
          <t>Jan-2025</t>
        </is>
      </c>
      <c r="F547" s="25" t="n">
        <v>575.24</v>
      </c>
      <c r="G547" s="25" t="n">
        <v>362.4</v>
      </c>
      <c r="H547" s="25" t="n">
        <v>212.84</v>
      </c>
      <c r="I547" s="24" t="n">
        <v>0.3700020860858076</v>
      </c>
      <c r="J547" s="25" t="n">
        <v>57.47</v>
      </c>
      <c r="K547" s="13" t="n">
        <v>155.37</v>
      </c>
      <c r="L547" s="73" t="n">
        <v>0.2700959599471525</v>
      </c>
      <c r="M547" s="25" t="n">
        <v>23.01</v>
      </c>
      <c r="N547" s="13" t="n">
        <v>90.65000000000001</v>
      </c>
    </row>
    <row r="548" ht="14" customHeight="1">
      <c r="A548" s="31" t="n">
        <v>91</v>
      </c>
      <c r="B548" s="29" t="inlineStr">
        <is>
          <t>C0109</t>
        </is>
      </c>
      <c r="C548" s="11" t="inlineStr">
        <is>
          <t>Beacon Tech Ltd</t>
        </is>
      </c>
      <c r="D548" s="11" t="inlineStr">
        <is>
          <t>Financial Svcs</t>
        </is>
      </c>
      <c r="E548" s="72" t="inlineStr">
        <is>
          <t>Feb-2025</t>
        </is>
      </c>
      <c r="F548" s="33" t="n">
        <v>580.99</v>
      </c>
      <c r="G548" s="33" t="n">
        <v>366.02</v>
      </c>
      <c r="H548" s="33" t="n">
        <v>214.97</v>
      </c>
      <c r="I548" s="32" t="n">
        <v>0.3700063684400764</v>
      </c>
      <c r="J548" s="33" t="n">
        <v>58.04</v>
      </c>
      <c r="K548" s="13" t="n">
        <v>156.93</v>
      </c>
      <c r="L548" s="73" t="n">
        <v>0.270107919241295</v>
      </c>
      <c r="M548" s="33" t="n">
        <v>17.43</v>
      </c>
      <c r="N548" s="13" t="n">
        <v>100.27</v>
      </c>
    </row>
    <row r="549" ht="14" customHeight="1">
      <c r="A549" s="23" t="n">
        <v>91</v>
      </c>
      <c r="B549" s="21" t="inlineStr">
        <is>
          <t>C0109</t>
        </is>
      </c>
      <c r="C549" s="7" t="inlineStr">
        <is>
          <t>Beacon Tech Ltd</t>
        </is>
      </c>
      <c r="D549" s="7" t="inlineStr">
        <is>
          <t>Financial Svcs</t>
        </is>
      </c>
      <c r="E549" s="74" t="inlineStr">
        <is>
          <t>Mar-2025</t>
        </is>
      </c>
      <c r="F549" s="25" t="n">
        <v>586.8</v>
      </c>
      <c r="G549" s="25" t="n">
        <v>369.68</v>
      </c>
      <c r="H549" s="25" t="n">
        <v>217.12</v>
      </c>
      <c r="I549" s="24" t="n">
        <v>0.3700068166325836</v>
      </c>
      <c r="J549" s="25" t="n">
        <v>58.62</v>
      </c>
      <c r="K549" s="13" t="n">
        <v>158.5</v>
      </c>
      <c r="L549" s="73" t="n">
        <v>0.2701090661213361</v>
      </c>
      <c r="M549" s="25" t="n">
        <v>29.34</v>
      </c>
      <c r="N549" s="13" t="n">
        <v>79.27</v>
      </c>
    </row>
    <row r="550" ht="14" customHeight="1">
      <c r="A550" s="31" t="n">
        <v>92</v>
      </c>
      <c r="B550" s="29" t="inlineStr">
        <is>
          <t>C0024</t>
        </is>
      </c>
      <c r="C550" s="11" t="inlineStr">
        <is>
          <t>Vertex Med Ltd</t>
        </is>
      </c>
      <c r="D550" s="11" t="inlineStr">
        <is>
          <t>Consumer &amp; Retail</t>
        </is>
      </c>
      <c r="E550" s="72" t="inlineStr">
        <is>
          <t>Oct-2024</t>
        </is>
      </c>
      <c r="F550" s="33" t="n">
        <v>20.14</v>
      </c>
      <c r="G550" s="33" t="n">
        <v>12.49</v>
      </c>
      <c r="H550" s="33" t="n">
        <v>7.65</v>
      </c>
      <c r="I550" s="32" t="n">
        <v>0.3798411122144985</v>
      </c>
      <c r="J550" s="33" t="n">
        <v>0.84</v>
      </c>
      <c r="K550" s="13" t="n">
        <v>6.81</v>
      </c>
      <c r="L550" s="73" t="n">
        <v>0.3381330685203575</v>
      </c>
      <c r="M550" s="33" t="n">
        <v>0.8100000000000001</v>
      </c>
      <c r="N550" s="13" t="n">
        <v>4.35</v>
      </c>
    </row>
    <row r="551" ht="14" customHeight="1">
      <c r="A551" s="23" t="n">
        <v>92</v>
      </c>
      <c r="B551" s="21" t="inlineStr">
        <is>
          <t>C0024</t>
        </is>
      </c>
      <c r="C551" s="7" t="inlineStr">
        <is>
          <t>Vertex Med Ltd</t>
        </is>
      </c>
      <c r="D551" s="7" t="inlineStr">
        <is>
          <t>Consumer &amp; Retail</t>
        </is>
      </c>
      <c r="E551" s="74" t="inlineStr">
        <is>
          <t>Nov-2024</t>
        </is>
      </c>
      <c r="F551" s="25" t="n">
        <v>20.54</v>
      </c>
      <c r="G551" s="25" t="n">
        <v>12.73</v>
      </c>
      <c r="H551" s="25" t="n">
        <v>7.81</v>
      </c>
      <c r="I551" s="24" t="n">
        <v>0.3802336903602727</v>
      </c>
      <c r="J551" s="25" t="n">
        <v>0.86</v>
      </c>
      <c r="K551" s="13" t="n">
        <v>6.95</v>
      </c>
      <c r="L551" s="73" t="n">
        <v>0.3383641674780916</v>
      </c>
      <c r="M551" s="25" t="n">
        <v>0.62</v>
      </c>
      <c r="N551" s="13" t="n">
        <v>4.59</v>
      </c>
    </row>
    <row r="552" ht="14" customHeight="1">
      <c r="A552" s="31" t="n">
        <v>92</v>
      </c>
      <c r="B552" s="29" t="inlineStr">
        <is>
          <t>C0024</t>
        </is>
      </c>
      <c r="C552" s="11" t="inlineStr">
        <is>
          <t>Vertex Med Ltd</t>
        </is>
      </c>
      <c r="D552" s="11" t="inlineStr">
        <is>
          <t>Consumer &amp; Retail</t>
        </is>
      </c>
      <c r="E552" s="72" t="inlineStr">
        <is>
          <t>Dec-2024</t>
        </is>
      </c>
      <c r="F552" s="33" t="n">
        <v>20.95</v>
      </c>
      <c r="G552" s="33" t="n">
        <v>12.99</v>
      </c>
      <c r="H552" s="33" t="n">
        <v>7.96</v>
      </c>
      <c r="I552" s="32" t="n">
        <v>0.3799522673031026</v>
      </c>
      <c r="J552" s="33" t="n">
        <v>0.88</v>
      </c>
      <c r="K552" s="13" t="n">
        <v>7.08</v>
      </c>
      <c r="L552" s="73" t="n">
        <v>0.3379474940334129</v>
      </c>
      <c r="M552" s="33" t="n">
        <v>0.63</v>
      </c>
      <c r="N552" s="13" t="n">
        <v>4.36</v>
      </c>
    </row>
    <row r="553" ht="14" customHeight="1">
      <c r="A553" s="23" t="n">
        <v>92</v>
      </c>
      <c r="B553" s="21" t="inlineStr">
        <is>
          <t>C0024</t>
        </is>
      </c>
      <c r="C553" s="7" t="inlineStr">
        <is>
          <t>Vertex Med Ltd</t>
        </is>
      </c>
      <c r="D553" s="7" t="inlineStr">
        <is>
          <t>Consumer &amp; Retail</t>
        </is>
      </c>
      <c r="E553" s="74" t="inlineStr">
        <is>
          <t>Jan-2025</t>
        </is>
      </c>
      <c r="F553" s="25" t="n">
        <v>21.37</v>
      </c>
      <c r="G553" s="25" t="n">
        <v>13.25</v>
      </c>
      <c r="H553" s="25" t="n">
        <v>8.119999999999999</v>
      </c>
      <c r="I553" s="24" t="n">
        <v>0.3799719232569022</v>
      </c>
      <c r="J553" s="25" t="n">
        <v>0.89</v>
      </c>
      <c r="K553" s="13" t="n">
        <v>7.23</v>
      </c>
      <c r="L553" s="73" t="n">
        <v>0.3383247543284979</v>
      </c>
      <c r="M553" s="25" t="n">
        <v>0.64</v>
      </c>
      <c r="N553" s="13" t="n">
        <v>4.3</v>
      </c>
    </row>
    <row r="554" ht="14" customHeight="1">
      <c r="A554" s="31" t="n">
        <v>92</v>
      </c>
      <c r="B554" s="29" t="inlineStr">
        <is>
          <t>C0024</t>
        </is>
      </c>
      <c r="C554" s="11" t="inlineStr">
        <is>
          <t>Vertex Med Ltd</t>
        </is>
      </c>
      <c r="D554" s="11" t="inlineStr">
        <is>
          <t>Consumer &amp; Retail</t>
        </is>
      </c>
      <c r="E554" s="72" t="inlineStr">
        <is>
          <t>Feb-2025</t>
        </is>
      </c>
      <c r="F554" s="33" t="n">
        <v>21.8</v>
      </c>
      <c r="G554" s="33" t="n">
        <v>13.52</v>
      </c>
      <c r="H554" s="33" t="n">
        <v>8.279999999999999</v>
      </c>
      <c r="I554" s="32" t="n">
        <v>0.3798165137614679</v>
      </c>
      <c r="J554" s="33" t="n">
        <v>0.91</v>
      </c>
      <c r="K554" s="13" t="n">
        <v>7.37</v>
      </c>
      <c r="L554" s="73" t="n">
        <v>0.3380733944954128</v>
      </c>
      <c r="M554" s="33" t="n">
        <v>1.31</v>
      </c>
      <c r="N554" s="13" t="n">
        <v>4.38</v>
      </c>
    </row>
    <row r="555" ht="14" customHeight="1">
      <c r="A555" s="23" t="n">
        <v>92</v>
      </c>
      <c r="B555" s="21" t="inlineStr">
        <is>
          <t>C0024</t>
        </is>
      </c>
      <c r="C555" s="7" t="inlineStr">
        <is>
          <t>Vertex Med Ltd</t>
        </is>
      </c>
      <c r="D555" s="7" t="inlineStr">
        <is>
          <t>Consumer &amp; Retail</t>
        </is>
      </c>
      <c r="E555" s="74" t="inlineStr">
        <is>
          <t>Mar-2025</t>
        </is>
      </c>
      <c r="F555" s="25" t="n">
        <v>22.24</v>
      </c>
      <c r="G555" s="25" t="n">
        <v>13.79</v>
      </c>
      <c r="H555" s="25" t="n">
        <v>8.449999999999999</v>
      </c>
      <c r="I555" s="24" t="n">
        <v>0.3799460431654676</v>
      </c>
      <c r="J555" s="25" t="n">
        <v>0.93</v>
      </c>
      <c r="K555" s="13" t="n">
        <v>7.52</v>
      </c>
      <c r="L555" s="73" t="n">
        <v>0.3381294964028777</v>
      </c>
      <c r="M555" s="25" t="n">
        <v>0.44</v>
      </c>
      <c r="N555" s="13" t="n">
        <v>5.14</v>
      </c>
    </row>
    <row r="556" ht="14" customHeight="1">
      <c r="A556" s="31" t="n">
        <v>93</v>
      </c>
      <c r="B556" s="29" t="inlineStr">
        <is>
          <t>C0037</t>
        </is>
      </c>
      <c r="C556" s="11" t="inlineStr">
        <is>
          <t>Calm Analytics Ltd</t>
        </is>
      </c>
      <c r="D556" s="11" t="inlineStr">
        <is>
          <t>Technology</t>
        </is>
      </c>
      <c r="E556" s="72" t="inlineStr">
        <is>
          <t>Oct-2024</t>
        </is>
      </c>
      <c r="F556" s="33" t="n">
        <v>182.89</v>
      </c>
      <c r="G556" s="33" t="n">
        <v>78.64</v>
      </c>
      <c r="H556" s="33" t="n">
        <v>104.25</v>
      </c>
      <c r="I556" s="73" t="n">
        <v>0.5700147629722785</v>
      </c>
      <c r="J556" s="33" t="n">
        <v>40.66</v>
      </c>
      <c r="K556" s="13" t="n">
        <v>63.59</v>
      </c>
      <c r="L556" s="73" t="n">
        <v>0.3476953359943136</v>
      </c>
      <c r="M556" s="33" t="n">
        <v>5.49</v>
      </c>
      <c r="N556" s="13" t="n">
        <v>42.2</v>
      </c>
    </row>
    <row r="557" ht="14" customHeight="1">
      <c r="A557" s="23" t="n">
        <v>93</v>
      </c>
      <c r="B557" s="21" t="inlineStr">
        <is>
          <t>C0037</t>
        </is>
      </c>
      <c r="C557" s="7" t="inlineStr">
        <is>
          <t>Calm Analytics Ltd</t>
        </is>
      </c>
      <c r="D557" s="7" t="inlineStr">
        <is>
          <t>Technology</t>
        </is>
      </c>
      <c r="E557" s="74" t="inlineStr">
        <is>
          <t>Nov-2024</t>
        </is>
      </c>
      <c r="F557" s="25" t="n">
        <v>192.03</v>
      </c>
      <c r="G557" s="25" t="n">
        <v>82.56999999999999</v>
      </c>
      <c r="H557" s="25" t="n">
        <v>109.46</v>
      </c>
      <c r="I557" s="73" t="n">
        <v>0.5700151018070093</v>
      </c>
      <c r="J557" s="25" t="n">
        <v>42.69</v>
      </c>
      <c r="K557" s="13" t="n">
        <v>66.77</v>
      </c>
      <c r="L557" s="73" t="n">
        <v>0.3477060875904806</v>
      </c>
      <c r="M557" s="25" t="n">
        <v>3.84</v>
      </c>
      <c r="N557" s="13" t="n">
        <v>45.76</v>
      </c>
    </row>
    <row r="558" ht="14" customHeight="1">
      <c r="A558" s="31" t="n">
        <v>93</v>
      </c>
      <c r="B558" s="29" t="inlineStr">
        <is>
          <t>C0037</t>
        </is>
      </c>
      <c r="C558" s="11" t="inlineStr">
        <is>
          <t>Calm Analytics Ltd</t>
        </is>
      </c>
      <c r="D558" s="11" t="inlineStr">
        <is>
          <t>Technology</t>
        </is>
      </c>
      <c r="E558" s="72" t="inlineStr">
        <is>
          <t>Dec-2024</t>
        </is>
      </c>
      <c r="F558" s="33" t="n">
        <v>201.64</v>
      </c>
      <c r="G558" s="33" t="n">
        <v>86.70999999999999</v>
      </c>
      <c r="H558" s="33" t="n">
        <v>114.93</v>
      </c>
      <c r="I558" s="73" t="n">
        <v>0.5699761951993653</v>
      </c>
      <c r="J558" s="33" t="n">
        <v>44.82</v>
      </c>
      <c r="K558" s="13" t="n">
        <v>70.11</v>
      </c>
      <c r="L558" s="73" t="n">
        <v>0.3476988692719699</v>
      </c>
      <c r="M558" s="33" t="n">
        <v>6.05</v>
      </c>
      <c r="N558" s="13" t="n">
        <v>43.51</v>
      </c>
    </row>
    <row r="559" ht="14" customHeight="1">
      <c r="A559" s="23" t="n">
        <v>93</v>
      </c>
      <c r="B559" s="21" t="inlineStr">
        <is>
          <t>C0037</t>
        </is>
      </c>
      <c r="C559" s="7" t="inlineStr">
        <is>
          <t>Calm Analytics Ltd</t>
        </is>
      </c>
      <c r="D559" s="7" t="inlineStr">
        <is>
          <t>Technology</t>
        </is>
      </c>
      <c r="E559" s="74" t="inlineStr">
        <is>
          <t>Jan-2025</t>
        </is>
      </c>
      <c r="F559" s="25" t="n">
        <v>211.72</v>
      </c>
      <c r="G559" s="25" t="n">
        <v>91.04000000000001</v>
      </c>
      <c r="H559" s="25" t="n">
        <v>120.68</v>
      </c>
      <c r="I559" s="73" t="n">
        <v>0.5699981107122615</v>
      </c>
      <c r="J559" s="25" t="n">
        <v>47.07</v>
      </c>
      <c r="K559" s="13" t="n">
        <v>73.61</v>
      </c>
      <c r="L559" s="73" t="n">
        <v>0.3476761760816172</v>
      </c>
      <c r="M559" s="25" t="n">
        <v>8.470000000000001</v>
      </c>
      <c r="N559" s="13" t="n">
        <v>45.68</v>
      </c>
    </row>
    <row r="560" ht="14" customHeight="1">
      <c r="A560" s="31" t="n">
        <v>93</v>
      </c>
      <c r="B560" s="29" t="inlineStr">
        <is>
          <t>C0037</t>
        </is>
      </c>
      <c r="C560" s="11" t="inlineStr">
        <is>
          <t>Calm Analytics Ltd</t>
        </is>
      </c>
      <c r="D560" s="11" t="inlineStr">
        <is>
          <t>Technology</t>
        </is>
      </c>
      <c r="E560" s="72" t="inlineStr">
        <is>
          <t>Feb-2025</t>
        </is>
      </c>
      <c r="F560" s="33" t="n">
        <v>222.3</v>
      </c>
      <c r="G560" s="33" t="n">
        <v>95.59</v>
      </c>
      <c r="H560" s="33" t="n">
        <v>126.71</v>
      </c>
      <c r="I560" s="73" t="n">
        <v>0.5699955015744489</v>
      </c>
      <c r="J560" s="33" t="n">
        <v>49.42</v>
      </c>
      <c r="K560" s="13" t="n">
        <v>77.29000000000001</v>
      </c>
      <c r="L560" s="73" t="n">
        <v>0.3476833108412056</v>
      </c>
      <c r="M560" s="33" t="n">
        <v>11.12</v>
      </c>
      <c r="N560" s="13" t="n">
        <v>46.29</v>
      </c>
    </row>
    <row r="561" ht="14" customHeight="1">
      <c r="A561" s="23" t="n">
        <v>93</v>
      </c>
      <c r="B561" s="21" t="inlineStr">
        <is>
          <t>C0037</t>
        </is>
      </c>
      <c r="C561" s="7" t="inlineStr">
        <is>
          <t>Calm Analytics Ltd</t>
        </is>
      </c>
      <c r="D561" s="7" t="inlineStr">
        <is>
          <t>Technology</t>
        </is>
      </c>
      <c r="E561" s="74" t="inlineStr">
        <is>
          <t>Mar-2025</t>
        </is>
      </c>
      <c r="F561" s="25" t="n">
        <v>233.42</v>
      </c>
      <c r="G561" s="25" t="n">
        <v>100.37</v>
      </c>
      <c r="H561" s="25" t="n">
        <v>133.05</v>
      </c>
      <c r="I561" s="73" t="n">
        <v>0.5700025704738241</v>
      </c>
      <c r="J561" s="25" t="n">
        <v>51.89</v>
      </c>
      <c r="K561" s="13" t="n">
        <v>81.16</v>
      </c>
      <c r="L561" s="73" t="n">
        <v>0.3476994259275126</v>
      </c>
      <c r="M561" s="25" t="n">
        <v>11.67</v>
      </c>
      <c r="N561" s="13" t="n">
        <v>48.62</v>
      </c>
    </row>
    <row r="562" ht="14" customHeight="1">
      <c r="A562" s="31" t="n">
        <v>94</v>
      </c>
      <c r="B562" s="29" t="inlineStr">
        <is>
          <t>C0001</t>
        </is>
      </c>
      <c r="C562" s="11" t="inlineStr">
        <is>
          <t>Blue Tech Pvt Ltd</t>
        </is>
      </c>
      <c r="D562" s="11" t="inlineStr">
        <is>
          <t>Financial Svcs</t>
        </is>
      </c>
      <c r="E562" s="72" t="inlineStr">
        <is>
          <t>Oct-2024</t>
        </is>
      </c>
      <c r="F562" s="33" t="n">
        <v>575.97</v>
      </c>
      <c r="G562" s="33" t="n">
        <v>374.38</v>
      </c>
      <c r="H562" s="33" t="n">
        <v>201.59</v>
      </c>
      <c r="I562" s="32" t="n">
        <v>0.3500008681007691</v>
      </c>
      <c r="J562" s="33" t="n">
        <v>56.45</v>
      </c>
      <c r="K562" s="13" t="n">
        <v>145.14</v>
      </c>
      <c r="L562" s="73" t="n">
        <v>0.25199229126517</v>
      </c>
      <c r="M562" s="33" t="n">
        <v>17.28</v>
      </c>
      <c r="N562" s="13" t="n">
        <v>82.94</v>
      </c>
    </row>
    <row r="563" ht="14" customHeight="1">
      <c r="A563" s="23" t="n">
        <v>94</v>
      </c>
      <c r="B563" s="21" t="inlineStr">
        <is>
          <t>C0001</t>
        </is>
      </c>
      <c r="C563" s="7" t="inlineStr">
        <is>
          <t>Blue Tech Pvt Ltd</t>
        </is>
      </c>
      <c r="D563" s="7" t="inlineStr">
        <is>
          <t>Financial Svcs</t>
        </is>
      </c>
      <c r="E563" s="74" t="inlineStr">
        <is>
          <t>Nov-2024</t>
        </is>
      </c>
      <c r="F563" s="25" t="n">
        <v>587.49</v>
      </c>
      <c r="G563" s="25" t="n">
        <v>381.87</v>
      </c>
      <c r="H563" s="25" t="n">
        <v>205.62</v>
      </c>
      <c r="I563" s="24" t="n">
        <v>0.3499974467650513</v>
      </c>
      <c r="J563" s="25" t="n">
        <v>57.57</v>
      </c>
      <c r="K563" s="13" t="n">
        <v>148.05</v>
      </c>
      <c r="L563" s="73" t="n">
        <v>0.2520042894347138</v>
      </c>
      <c r="M563" s="25" t="n">
        <v>17.62</v>
      </c>
      <c r="N563" s="13" t="n">
        <v>93.42</v>
      </c>
    </row>
    <row r="564" ht="14" customHeight="1">
      <c r="A564" s="31" t="n">
        <v>94</v>
      </c>
      <c r="B564" s="29" t="inlineStr">
        <is>
          <t>C0001</t>
        </is>
      </c>
      <c r="C564" s="11" t="inlineStr">
        <is>
          <t>Blue Tech Pvt Ltd</t>
        </is>
      </c>
      <c r="D564" s="11" t="inlineStr">
        <is>
          <t>Financial Svcs</t>
        </is>
      </c>
      <c r="E564" s="72" t="inlineStr">
        <is>
          <t>Dec-2024</t>
        </is>
      </c>
      <c r="F564" s="33" t="n">
        <v>599.24</v>
      </c>
      <c r="G564" s="33" t="n">
        <v>389.51</v>
      </c>
      <c r="H564" s="33" t="n">
        <v>209.73</v>
      </c>
      <c r="I564" s="32" t="n">
        <v>0.349993324878179</v>
      </c>
      <c r="J564" s="33" t="n">
        <v>58.72</v>
      </c>
      <c r="K564" s="13" t="n">
        <v>151.01</v>
      </c>
      <c r="L564" s="73" t="n">
        <v>0.252002536546292</v>
      </c>
      <c r="M564" s="33" t="n">
        <v>17.98</v>
      </c>
      <c r="N564" s="13" t="n">
        <v>95.28</v>
      </c>
    </row>
    <row r="565" ht="14" customHeight="1">
      <c r="A565" s="23" t="n">
        <v>94</v>
      </c>
      <c r="B565" s="21" t="inlineStr">
        <is>
          <t>C0001</t>
        </is>
      </c>
      <c r="C565" s="7" t="inlineStr">
        <is>
          <t>Blue Tech Pvt Ltd</t>
        </is>
      </c>
      <c r="D565" s="7" t="inlineStr">
        <is>
          <t>Financial Svcs</t>
        </is>
      </c>
      <c r="E565" s="74" t="inlineStr">
        <is>
          <t>Jan-2025</t>
        </is>
      </c>
      <c r="F565" s="25" t="n">
        <v>611.22</v>
      </c>
      <c r="G565" s="25" t="n">
        <v>397.29</v>
      </c>
      <c r="H565" s="25" t="n">
        <v>213.93</v>
      </c>
      <c r="I565" s="24" t="n">
        <v>0.3500049082163542</v>
      </c>
      <c r="J565" s="25" t="n">
        <v>59.9</v>
      </c>
      <c r="K565" s="13" t="n">
        <v>154.03</v>
      </c>
      <c r="L565" s="73" t="n">
        <v>0.2520041883446222</v>
      </c>
      <c r="M565" s="25" t="n">
        <v>24.45</v>
      </c>
      <c r="N565" s="13" t="n">
        <v>88.02</v>
      </c>
    </row>
    <row r="566" ht="14" customHeight="1">
      <c r="A566" s="31" t="n">
        <v>94</v>
      </c>
      <c r="B566" s="29" t="inlineStr">
        <is>
          <t>C0001</t>
        </is>
      </c>
      <c r="C566" s="11" t="inlineStr">
        <is>
          <t>Blue Tech Pvt Ltd</t>
        </is>
      </c>
      <c r="D566" s="11" t="inlineStr">
        <is>
          <t>Financial Svcs</t>
        </is>
      </c>
      <c r="E566" s="72" t="inlineStr">
        <is>
          <t>Feb-2025</t>
        </is>
      </c>
      <c r="F566" s="33" t="n">
        <v>623.45</v>
      </c>
      <c r="G566" s="33" t="n">
        <v>405.24</v>
      </c>
      <c r="H566" s="33" t="n">
        <v>218.21</v>
      </c>
      <c r="I566" s="32" t="n">
        <v>0.3500040099446627</v>
      </c>
      <c r="J566" s="33" t="n">
        <v>61.1</v>
      </c>
      <c r="K566" s="13" t="n">
        <v>157.11</v>
      </c>
      <c r="L566" s="73" t="n">
        <v>0.252000962386719</v>
      </c>
      <c r="M566" s="33" t="n">
        <v>24.94</v>
      </c>
      <c r="N566" s="13" t="n">
        <v>85.09999999999999</v>
      </c>
    </row>
    <row r="567" ht="14" customHeight="1">
      <c r="A567" s="23" t="n">
        <v>94</v>
      </c>
      <c r="B567" s="21" t="inlineStr">
        <is>
          <t>C0001</t>
        </is>
      </c>
      <c r="C567" s="7" t="inlineStr">
        <is>
          <t>Blue Tech Pvt Ltd</t>
        </is>
      </c>
      <c r="D567" s="7" t="inlineStr">
        <is>
          <t>Financial Svcs</t>
        </is>
      </c>
      <c r="E567" s="74" t="inlineStr">
        <is>
          <t>Mar-2025</t>
        </is>
      </c>
      <c r="F567" s="25" t="n">
        <v>635.92</v>
      </c>
      <c r="G567" s="25" t="n">
        <v>413.35</v>
      </c>
      <c r="H567" s="25" t="n">
        <v>222.57</v>
      </c>
      <c r="I567" s="24" t="n">
        <v>0.3499968549503082</v>
      </c>
      <c r="J567" s="25" t="n">
        <v>62.32</v>
      </c>
      <c r="K567" s="13" t="n">
        <v>160.25</v>
      </c>
      <c r="L567" s="73" t="n">
        <v>0.2519971065542836</v>
      </c>
      <c r="M567" s="25" t="n">
        <v>12.72</v>
      </c>
      <c r="N567" s="13" t="n">
        <v>101.11</v>
      </c>
    </row>
    <row r="568" ht="14" customHeight="1">
      <c r="A568" s="31" t="n">
        <v>95</v>
      </c>
      <c r="B568" s="29" t="inlineStr">
        <is>
          <t>C0033</t>
        </is>
      </c>
      <c r="C568" s="11" t="inlineStr">
        <is>
          <t>Harbor Solutions Pvt Ltd</t>
        </is>
      </c>
      <c r="D568" s="11" t="inlineStr">
        <is>
          <t>Financial Svcs</t>
        </is>
      </c>
      <c r="E568" s="72" t="inlineStr">
        <is>
          <t>Oct-2024</t>
        </is>
      </c>
      <c r="F568" s="33" t="n">
        <v>522.89</v>
      </c>
      <c r="G568" s="33" t="n">
        <v>376.48</v>
      </c>
      <c r="H568" s="33" t="n">
        <v>146.41</v>
      </c>
      <c r="I568" s="32" t="n">
        <v>0.2800015299584999</v>
      </c>
      <c r="J568" s="33" t="n">
        <v>17.57</v>
      </c>
      <c r="K568" s="13" t="n">
        <v>128.84</v>
      </c>
      <c r="L568" s="73" t="n">
        <v>0.24639981640498</v>
      </c>
      <c r="M568" s="33" t="n">
        <v>10.46</v>
      </c>
      <c r="N568" s="13" t="n">
        <v>84.86</v>
      </c>
    </row>
    <row r="569" ht="14" customHeight="1">
      <c r="A569" s="23" t="n">
        <v>95</v>
      </c>
      <c r="B569" s="21" t="inlineStr">
        <is>
          <t>C0033</t>
        </is>
      </c>
      <c r="C569" s="7" t="inlineStr">
        <is>
          <t>Harbor Solutions Pvt Ltd</t>
        </is>
      </c>
      <c r="D569" s="7" t="inlineStr">
        <is>
          <t>Financial Svcs</t>
        </is>
      </c>
      <c r="E569" s="74" t="inlineStr">
        <is>
          <t>Nov-2024</t>
        </is>
      </c>
      <c r="F569" s="25" t="n">
        <v>528.12</v>
      </c>
      <c r="G569" s="25" t="n">
        <v>380.25</v>
      </c>
      <c r="H569" s="25" t="n">
        <v>147.87</v>
      </c>
      <c r="I569" s="24" t="n">
        <v>0.2799931833674165</v>
      </c>
      <c r="J569" s="25" t="n">
        <v>17.74</v>
      </c>
      <c r="K569" s="13" t="n">
        <v>130.13</v>
      </c>
      <c r="L569" s="73" t="n">
        <v>0.2464023328031508</v>
      </c>
      <c r="M569" s="25" t="n">
        <v>31.69</v>
      </c>
      <c r="N569" s="13" t="n">
        <v>69.87</v>
      </c>
    </row>
    <row r="570" ht="14" customHeight="1">
      <c r="A570" s="31" t="n">
        <v>95</v>
      </c>
      <c r="B570" s="29" t="inlineStr">
        <is>
          <t>C0033</t>
        </is>
      </c>
      <c r="C570" s="11" t="inlineStr">
        <is>
          <t>Harbor Solutions Pvt Ltd</t>
        </is>
      </c>
      <c r="D570" s="11" t="inlineStr">
        <is>
          <t>Financial Svcs</t>
        </is>
      </c>
      <c r="E570" s="72" t="inlineStr">
        <is>
          <t>Dec-2024</t>
        </is>
      </c>
      <c r="F570" s="33" t="n">
        <v>533.4</v>
      </c>
      <c r="G570" s="33" t="n">
        <v>384.05</v>
      </c>
      <c r="H570" s="33" t="n">
        <v>149.35</v>
      </c>
      <c r="I570" s="32" t="n">
        <v>0.2799962504686914</v>
      </c>
      <c r="J570" s="33" t="n">
        <v>17.92</v>
      </c>
      <c r="K570" s="13" t="n">
        <v>131.43</v>
      </c>
      <c r="L570" s="73" t="n">
        <v>0.2464004499437571</v>
      </c>
      <c r="M570" s="33" t="n">
        <v>42.67</v>
      </c>
      <c r="N570" s="13" t="n">
        <v>54.57</v>
      </c>
    </row>
    <row r="571" ht="14" customHeight="1">
      <c r="A571" s="23" t="n">
        <v>95</v>
      </c>
      <c r="B571" s="21" t="inlineStr">
        <is>
          <t>C0033</t>
        </is>
      </c>
      <c r="C571" s="7" t="inlineStr">
        <is>
          <t>Harbor Solutions Pvt Ltd</t>
        </is>
      </c>
      <c r="D571" s="7" t="inlineStr">
        <is>
          <t>Financial Svcs</t>
        </is>
      </c>
      <c r="E571" s="74" t="inlineStr">
        <is>
          <t>Jan-2025</t>
        </is>
      </c>
      <c r="F571" s="25" t="n">
        <v>538.73</v>
      </c>
      <c r="G571" s="25" t="n">
        <v>387.89</v>
      </c>
      <c r="H571" s="25" t="n">
        <v>150.84</v>
      </c>
      <c r="I571" s="24" t="n">
        <v>0.2799918326434392</v>
      </c>
      <c r="J571" s="25" t="n">
        <v>18.1</v>
      </c>
      <c r="K571" s="13" t="n">
        <v>132.74</v>
      </c>
      <c r="L571" s="73" t="n">
        <v>0.2463942977001466</v>
      </c>
      <c r="M571" s="25" t="n">
        <v>43.1</v>
      </c>
      <c r="N571" s="13" t="n">
        <v>63.19</v>
      </c>
    </row>
    <row r="572" ht="14" customHeight="1">
      <c r="A572" s="31" t="n">
        <v>95</v>
      </c>
      <c r="B572" s="29" t="inlineStr">
        <is>
          <t>C0033</t>
        </is>
      </c>
      <c r="C572" s="11" t="inlineStr">
        <is>
          <t>Harbor Solutions Pvt Ltd</t>
        </is>
      </c>
      <c r="D572" s="11" t="inlineStr">
        <is>
          <t>Financial Svcs</t>
        </is>
      </c>
      <c r="E572" s="72" t="inlineStr">
        <is>
          <t>Feb-2025</t>
        </is>
      </c>
      <c r="F572" s="33" t="n">
        <v>544.12</v>
      </c>
      <c r="G572" s="33" t="n">
        <v>391.77</v>
      </c>
      <c r="H572" s="33" t="n">
        <v>152.35</v>
      </c>
      <c r="I572" s="32" t="n">
        <v>0.2799933838123943</v>
      </c>
      <c r="J572" s="33" t="n">
        <v>18.28</v>
      </c>
      <c r="K572" s="13" t="n">
        <v>134.07</v>
      </c>
      <c r="L572" s="73" t="n">
        <v>0.2463978534146879</v>
      </c>
      <c r="M572" s="33" t="n">
        <v>27.21</v>
      </c>
      <c r="N572" s="13" t="n">
        <v>71.98</v>
      </c>
    </row>
    <row r="573" ht="14" customHeight="1">
      <c r="A573" s="23" t="n">
        <v>95</v>
      </c>
      <c r="B573" s="21" t="inlineStr">
        <is>
          <t>C0033</t>
        </is>
      </c>
      <c r="C573" s="7" t="inlineStr">
        <is>
          <t>Harbor Solutions Pvt Ltd</t>
        </is>
      </c>
      <c r="D573" s="7" t="inlineStr">
        <is>
          <t>Financial Svcs</t>
        </is>
      </c>
      <c r="E573" s="74" t="inlineStr">
        <is>
          <t>Mar-2025</t>
        </is>
      </c>
      <c r="F573" s="25" t="n">
        <v>549.5599999999999</v>
      </c>
      <c r="G573" s="25" t="n">
        <v>395.68</v>
      </c>
      <c r="H573" s="25" t="n">
        <v>153.88</v>
      </c>
      <c r="I573" s="24" t="n">
        <v>0.2800058228400903</v>
      </c>
      <c r="J573" s="25" t="n">
        <v>18.47</v>
      </c>
      <c r="K573" s="13" t="n">
        <v>135.41</v>
      </c>
      <c r="L573" s="73" t="n">
        <v>0.2463971176941553</v>
      </c>
      <c r="M573" s="25" t="n">
        <v>38.47</v>
      </c>
      <c r="N573" s="13" t="n">
        <v>68.58</v>
      </c>
    </row>
    <row r="574" ht="14" customHeight="1">
      <c r="A574" s="31" t="n">
        <v>96</v>
      </c>
      <c r="B574" s="29" t="inlineStr">
        <is>
          <t>C0015</t>
        </is>
      </c>
      <c r="C574" s="11" t="inlineStr">
        <is>
          <t>Dhan Assets Pvt Ltd</t>
        </is>
      </c>
      <c r="D574" s="11" t="inlineStr">
        <is>
          <t>Consumer &amp; Retail</t>
        </is>
      </c>
      <c r="E574" s="72" t="inlineStr">
        <is>
          <t>Oct-2024</t>
        </is>
      </c>
      <c r="F574" s="33" t="n">
        <v>497.71</v>
      </c>
      <c r="G574" s="33" t="n">
        <v>403.15</v>
      </c>
      <c r="H574" s="33" t="n">
        <v>94.56</v>
      </c>
      <c r="I574" s="32" t="n">
        <v>0.1899901549094855</v>
      </c>
      <c r="J574" s="33" t="n">
        <v>13.24</v>
      </c>
      <c r="K574" s="13" t="n">
        <v>81.31999999999999</v>
      </c>
      <c r="L574" s="73" t="n">
        <v>0.1633883184987241</v>
      </c>
      <c r="M574" s="33" t="n">
        <v>19.91</v>
      </c>
      <c r="N574" s="13" t="n">
        <v>38.59</v>
      </c>
    </row>
    <row r="575" ht="14" customHeight="1">
      <c r="A575" s="23" t="n">
        <v>96</v>
      </c>
      <c r="B575" s="21" t="inlineStr">
        <is>
          <t>C0015</t>
        </is>
      </c>
      <c r="C575" s="7" t="inlineStr">
        <is>
          <t>Dhan Assets Pvt Ltd</t>
        </is>
      </c>
      <c r="D575" s="7" t="inlineStr">
        <is>
          <t>Consumer &amp; Retail</t>
        </is>
      </c>
      <c r="E575" s="74" t="inlineStr">
        <is>
          <t>Nov-2024</t>
        </is>
      </c>
      <c r="F575" s="25" t="n">
        <v>502.69</v>
      </c>
      <c r="G575" s="25" t="n">
        <v>407.18</v>
      </c>
      <c r="H575" s="25" t="n">
        <v>95.51000000000001</v>
      </c>
      <c r="I575" s="24" t="n">
        <v>0.1899978117726631</v>
      </c>
      <c r="J575" s="25" t="n">
        <v>13.37</v>
      </c>
      <c r="K575" s="13" t="n">
        <v>82.14</v>
      </c>
      <c r="L575" s="73" t="n">
        <v>0.1634009031411009</v>
      </c>
      <c r="M575" s="25" t="n">
        <v>25.13</v>
      </c>
      <c r="N575" s="13" t="n">
        <v>38.99</v>
      </c>
    </row>
    <row r="576" ht="14" customHeight="1">
      <c r="A576" s="31" t="n">
        <v>96</v>
      </c>
      <c r="B576" s="29" t="inlineStr">
        <is>
          <t>C0015</t>
        </is>
      </c>
      <c r="C576" s="11" t="inlineStr">
        <is>
          <t>Dhan Assets Pvt Ltd</t>
        </is>
      </c>
      <c r="D576" s="11" t="inlineStr">
        <is>
          <t>Consumer &amp; Retail</t>
        </is>
      </c>
      <c r="E576" s="72" t="inlineStr">
        <is>
          <t>Dec-2024</t>
        </is>
      </c>
      <c r="F576" s="33" t="n">
        <v>507.71</v>
      </c>
      <c r="G576" s="33" t="n">
        <v>411.25</v>
      </c>
      <c r="H576" s="33" t="n">
        <v>96.45999999999999</v>
      </c>
      <c r="I576" s="32" t="n">
        <v>0.1899903488211774</v>
      </c>
      <c r="J576" s="33" t="n">
        <v>13.5</v>
      </c>
      <c r="K576" s="13" t="n">
        <v>82.95999999999999</v>
      </c>
      <c r="L576" s="73" t="n">
        <v>0.1634003663508696</v>
      </c>
      <c r="M576" s="33" t="n">
        <v>35.54</v>
      </c>
      <c r="N576" s="13" t="n">
        <v>27.95</v>
      </c>
    </row>
    <row r="577" ht="14" customHeight="1">
      <c r="A577" s="23" t="n">
        <v>96</v>
      </c>
      <c r="B577" s="21" t="inlineStr">
        <is>
          <t>C0015</t>
        </is>
      </c>
      <c r="C577" s="7" t="inlineStr">
        <is>
          <t>Dhan Assets Pvt Ltd</t>
        </is>
      </c>
      <c r="D577" s="7" t="inlineStr">
        <is>
          <t>Consumer &amp; Retail</t>
        </is>
      </c>
      <c r="E577" s="74" t="inlineStr">
        <is>
          <t>Jan-2025</t>
        </is>
      </c>
      <c r="F577" s="25" t="n">
        <v>512.79</v>
      </c>
      <c r="G577" s="25" t="n">
        <v>415.36</v>
      </c>
      <c r="H577" s="25" t="n">
        <v>97.43000000000001</v>
      </c>
      <c r="I577" s="24" t="n">
        <v>0.1899998049883968</v>
      </c>
      <c r="J577" s="25" t="n">
        <v>13.64</v>
      </c>
      <c r="K577" s="13" t="n">
        <v>83.79000000000001</v>
      </c>
      <c r="L577" s="73" t="n">
        <v>0.1634002223132276</v>
      </c>
      <c r="M577" s="25" t="n">
        <v>15.38</v>
      </c>
      <c r="N577" s="13" t="n">
        <v>43.61</v>
      </c>
    </row>
    <row r="578" ht="14" customHeight="1">
      <c r="A578" s="31" t="n">
        <v>96</v>
      </c>
      <c r="B578" s="29" t="inlineStr">
        <is>
          <t>C0015</t>
        </is>
      </c>
      <c r="C578" s="11" t="inlineStr">
        <is>
          <t>Dhan Assets Pvt Ltd</t>
        </is>
      </c>
      <c r="D578" s="11" t="inlineStr">
        <is>
          <t>Consumer &amp; Retail</t>
        </is>
      </c>
      <c r="E578" s="72" t="inlineStr">
        <is>
          <t>Feb-2025</t>
        </is>
      </c>
      <c r="F578" s="33" t="n">
        <v>517.92</v>
      </c>
      <c r="G578" s="33" t="n">
        <v>419.52</v>
      </c>
      <c r="H578" s="33" t="n">
        <v>98.40000000000001</v>
      </c>
      <c r="I578" s="32" t="n">
        <v>0.1899907321594069</v>
      </c>
      <c r="J578" s="33" t="n">
        <v>13.78</v>
      </c>
      <c r="K578" s="13" t="n">
        <v>84.62</v>
      </c>
      <c r="L578" s="73" t="n">
        <v>0.1633843064565956</v>
      </c>
      <c r="M578" s="33" t="n">
        <v>15.54</v>
      </c>
      <c r="N578" s="13" t="n">
        <v>44.04</v>
      </c>
    </row>
    <row r="579" ht="14" customHeight="1">
      <c r="A579" s="23" t="n">
        <v>96</v>
      </c>
      <c r="B579" s="21" t="inlineStr">
        <is>
          <t>C0015</t>
        </is>
      </c>
      <c r="C579" s="7" t="inlineStr">
        <is>
          <t>Dhan Assets Pvt Ltd</t>
        </is>
      </c>
      <c r="D579" s="7" t="inlineStr">
        <is>
          <t>Consumer &amp; Retail</t>
        </is>
      </c>
      <c r="E579" s="74" t="inlineStr">
        <is>
          <t>Mar-2025</t>
        </is>
      </c>
      <c r="F579" s="25" t="n">
        <v>523.1</v>
      </c>
      <c r="G579" s="25" t="n">
        <v>423.71</v>
      </c>
      <c r="H579" s="25" t="n">
        <v>99.39</v>
      </c>
      <c r="I579" s="24" t="n">
        <v>0.190001911680367</v>
      </c>
      <c r="J579" s="25" t="n">
        <v>13.91</v>
      </c>
      <c r="K579" s="13" t="n">
        <v>85.48</v>
      </c>
      <c r="L579" s="73" t="n">
        <v>0.163410437774804</v>
      </c>
      <c r="M579" s="25" t="n">
        <v>20.92</v>
      </c>
      <c r="N579" s="13" t="n">
        <v>36.65</v>
      </c>
    </row>
    <row r="580" ht="14" customHeight="1">
      <c r="A580" s="31" t="n">
        <v>97</v>
      </c>
      <c r="B580" s="29" t="inlineStr">
        <is>
          <t>C0034</t>
        </is>
      </c>
      <c r="C580" s="11" t="inlineStr">
        <is>
          <t>Opus Systems Ltd</t>
        </is>
      </c>
      <c r="D580" s="11" t="inlineStr">
        <is>
          <t>Technology</t>
        </is>
      </c>
      <c r="E580" s="72" t="inlineStr">
        <is>
          <t>Oct-2024</t>
        </is>
      </c>
      <c r="F580" s="33" t="n">
        <v>25.66</v>
      </c>
      <c r="G580" s="33" t="n">
        <v>12.32</v>
      </c>
      <c r="H580" s="33" t="n">
        <v>13.34</v>
      </c>
      <c r="I580" s="73" t="n">
        <v>0.5198752922837101</v>
      </c>
      <c r="J580" s="33" t="n">
        <v>6.4</v>
      </c>
      <c r="K580" s="13" t="n">
        <v>6.94</v>
      </c>
      <c r="L580" s="73" t="n">
        <v>0.2704598597038192</v>
      </c>
      <c r="M580" s="33" t="n">
        <v>0.77</v>
      </c>
      <c r="N580" s="13" t="n">
        <v>3.86</v>
      </c>
    </row>
    <row r="581" ht="14" customHeight="1">
      <c r="A581" s="23" t="n">
        <v>97</v>
      </c>
      <c r="B581" s="21" t="inlineStr">
        <is>
          <t>C0034</t>
        </is>
      </c>
      <c r="C581" s="7" t="inlineStr">
        <is>
          <t>Opus Systems Ltd</t>
        </is>
      </c>
      <c r="D581" s="7" t="inlineStr">
        <is>
          <t>Technology</t>
        </is>
      </c>
      <c r="E581" s="74" t="inlineStr">
        <is>
          <t>Nov-2024</t>
        </is>
      </c>
      <c r="F581" s="25" t="n">
        <v>26.94</v>
      </c>
      <c r="G581" s="25" t="n">
        <v>12.93</v>
      </c>
      <c r="H581" s="25" t="n">
        <v>14.01</v>
      </c>
      <c r="I581" s="73" t="n">
        <v>0.5200445434298441</v>
      </c>
      <c r="J581" s="25" t="n">
        <v>6.72</v>
      </c>
      <c r="K581" s="13" t="n">
        <v>7.29</v>
      </c>
      <c r="L581" s="73" t="n">
        <v>0.2706013363028953</v>
      </c>
      <c r="M581" s="25" t="n">
        <v>1.89</v>
      </c>
      <c r="N581" s="13" t="n">
        <v>3.64</v>
      </c>
    </row>
    <row r="582" ht="14" customHeight="1">
      <c r="A582" s="31" t="n">
        <v>97</v>
      </c>
      <c r="B582" s="29" t="inlineStr">
        <is>
          <t>C0034</t>
        </is>
      </c>
      <c r="C582" s="11" t="inlineStr">
        <is>
          <t>Opus Systems Ltd</t>
        </is>
      </c>
      <c r="D582" s="11" t="inlineStr">
        <is>
          <t>Technology</t>
        </is>
      </c>
      <c r="E582" s="72" t="inlineStr">
        <is>
          <t>Dec-2024</t>
        </is>
      </c>
      <c r="F582" s="33" t="n">
        <v>28.29</v>
      </c>
      <c r="G582" s="33" t="n">
        <v>13.58</v>
      </c>
      <c r="H582" s="33" t="n">
        <v>14.71</v>
      </c>
      <c r="I582" s="73" t="n">
        <v>0.5199717214563451</v>
      </c>
      <c r="J582" s="33" t="n">
        <v>7.06</v>
      </c>
      <c r="K582" s="13" t="n">
        <v>7.65</v>
      </c>
      <c r="L582" s="73" t="n">
        <v>0.2704135737009544</v>
      </c>
      <c r="M582" s="33" t="n">
        <v>1.98</v>
      </c>
      <c r="N582" s="13" t="n">
        <v>3.4</v>
      </c>
    </row>
    <row r="583" ht="14" customHeight="1">
      <c r="A583" s="23" t="n">
        <v>97</v>
      </c>
      <c r="B583" s="21" t="inlineStr">
        <is>
          <t>C0034</t>
        </is>
      </c>
      <c r="C583" s="7" t="inlineStr">
        <is>
          <t>Opus Systems Ltd</t>
        </is>
      </c>
      <c r="D583" s="7" t="inlineStr">
        <is>
          <t>Technology</t>
        </is>
      </c>
      <c r="E583" s="74" t="inlineStr">
        <is>
          <t>Jan-2025</t>
        </is>
      </c>
      <c r="F583" s="25" t="n">
        <v>29.7</v>
      </c>
      <c r="G583" s="25" t="n">
        <v>14.26</v>
      </c>
      <c r="H583" s="25" t="n">
        <v>15.44</v>
      </c>
      <c r="I583" s="73" t="n">
        <v>0.5198653198653198</v>
      </c>
      <c r="J583" s="25" t="n">
        <v>7.41</v>
      </c>
      <c r="K583" s="13" t="n">
        <v>8.029999999999999</v>
      </c>
      <c r="L583" s="73" t="n">
        <v>0.2703703703703704</v>
      </c>
      <c r="M583" s="25" t="n">
        <v>0.89</v>
      </c>
      <c r="N583" s="13" t="n">
        <v>4.91</v>
      </c>
    </row>
    <row r="584" ht="14" customHeight="1">
      <c r="A584" s="31" t="n">
        <v>97</v>
      </c>
      <c r="B584" s="29" t="inlineStr">
        <is>
          <t>C0034</t>
        </is>
      </c>
      <c r="C584" s="11" t="inlineStr">
        <is>
          <t>Opus Systems Ltd</t>
        </is>
      </c>
      <c r="D584" s="11" t="inlineStr">
        <is>
          <t>Technology</t>
        </is>
      </c>
      <c r="E584" s="72" t="inlineStr">
        <is>
          <t>Feb-2025</t>
        </is>
      </c>
      <c r="F584" s="33" t="n">
        <v>31.19</v>
      </c>
      <c r="G584" s="33" t="n">
        <v>14.97</v>
      </c>
      <c r="H584" s="33" t="n">
        <v>16.22</v>
      </c>
      <c r="I584" s="73" t="n">
        <v>0.52003847386983</v>
      </c>
      <c r="J584" s="33" t="n">
        <v>7.79</v>
      </c>
      <c r="K584" s="13" t="n">
        <v>8.43</v>
      </c>
      <c r="L584" s="73" t="n">
        <v>0.270278935556268</v>
      </c>
      <c r="M584" s="33" t="n">
        <v>0.9399999999999999</v>
      </c>
      <c r="N584" s="13" t="n">
        <v>4.68</v>
      </c>
    </row>
    <row r="585" ht="14" customHeight="1">
      <c r="A585" s="23" t="n">
        <v>97</v>
      </c>
      <c r="B585" s="21" t="inlineStr">
        <is>
          <t>C0034</t>
        </is>
      </c>
      <c r="C585" s="7" t="inlineStr">
        <is>
          <t>Opus Systems Ltd</t>
        </is>
      </c>
      <c r="D585" s="7" t="inlineStr">
        <is>
          <t>Technology</t>
        </is>
      </c>
      <c r="E585" s="74" t="inlineStr">
        <is>
          <t>Mar-2025</t>
        </is>
      </c>
      <c r="F585" s="25" t="n">
        <v>32.75</v>
      </c>
      <c r="G585" s="25" t="n">
        <v>15.72</v>
      </c>
      <c r="H585" s="25" t="n">
        <v>17.03</v>
      </c>
      <c r="I585" s="73" t="n">
        <v>0.52</v>
      </c>
      <c r="J585" s="25" t="n">
        <v>8.17</v>
      </c>
      <c r="K585" s="13" t="n">
        <v>8.859999999999999</v>
      </c>
      <c r="L585" s="73" t="n">
        <v>0.2705343511450382</v>
      </c>
      <c r="M585" s="25" t="n">
        <v>1.31</v>
      </c>
      <c r="N585" s="13" t="n">
        <v>5.17</v>
      </c>
    </row>
    <row r="586" ht="14" customHeight="1">
      <c r="A586" s="31" t="n">
        <v>98</v>
      </c>
      <c r="B586" s="29" t="inlineStr">
        <is>
          <t>C0058</t>
        </is>
      </c>
      <c r="C586" s="11" t="inlineStr">
        <is>
          <t>Dhruv Enterprises Pvt Ltd</t>
        </is>
      </c>
      <c r="D586" s="11" t="inlineStr">
        <is>
          <t>Financial Svcs</t>
        </is>
      </c>
      <c r="E586" s="72" t="inlineStr">
        <is>
          <t>Oct-2024</t>
        </is>
      </c>
      <c r="F586" s="33" t="n">
        <v>583.15</v>
      </c>
      <c r="G586" s="33" t="n">
        <v>151.62</v>
      </c>
      <c r="H586" s="33" t="n">
        <v>431.53</v>
      </c>
      <c r="I586" s="73" t="n">
        <v>0.7399982851753408</v>
      </c>
      <c r="J586" s="33" t="n">
        <v>224.4</v>
      </c>
      <c r="K586" s="13" t="n">
        <v>207.13</v>
      </c>
      <c r="L586" s="73" t="n">
        <v>0.3551916316556632</v>
      </c>
      <c r="M586" s="33" t="n">
        <v>29.16</v>
      </c>
      <c r="N586" s="13" t="n">
        <v>124.73</v>
      </c>
    </row>
    <row r="587" ht="14" customHeight="1">
      <c r="A587" s="23" t="n">
        <v>98</v>
      </c>
      <c r="B587" s="21" t="inlineStr">
        <is>
          <t>C0058</t>
        </is>
      </c>
      <c r="C587" s="7" t="inlineStr">
        <is>
          <t>Dhruv Enterprises Pvt Ltd</t>
        </is>
      </c>
      <c r="D587" s="7" t="inlineStr">
        <is>
          <t>Financial Svcs</t>
        </is>
      </c>
      <c r="E587" s="74" t="inlineStr">
        <is>
          <t>Nov-2024</t>
        </is>
      </c>
      <c r="F587" s="25" t="n">
        <v>594.8099999999999</v>
      </c>
      <c r="G587" s="25" t="n">
        <v>154.65</v>
      </c>
      <c r="H587" s="25" t="n">
        <v>440.16</v>
      </c>
      <c r="I587" s="73" t="n">
        <v>0.7400010087254755</v>
      </c>
      <c r="J587" s="25" t="n">
        <v>228.88</v>
      </c>
      <c r="K587" s="13" t="n">
        <v>211.28</v>
      </c>
      <c r="L587" s="73" t="n">
        <v>0.3552058640574302</v>
      </c>
      <c r="M587" s="25" t="n">
        <v>29.74</v>
      </c>
      <c r="N587" s="13" t="n">
        <v>127.23</v>
      </c>
    </row>
    <row r="588" ht="14" customHeight="1">
      <c r="A588" s="31" t="n">
        <v>98</v>
      </c>
      <c r="B588" s="29" t="inlineStr">
        <is>
          <t>C0058</t>
        </is>
      </c>
      <c r="C588" s="11" t="inlineStr">
        <is>
          <t>Dhruv Enterprises Pvt Ltd</t>
        </is>
      </c>
      <c r="D588" s="11" t="inlineStr">
        <is>
          <t>Financial Svcs</t>
        </is>
      </c>
      <c r="E588" s="72" t="inlineStr">
        <is>
          <t>Dec-2024</t>
        </is>
      </c>
      <c r="F588" s="33" t="n">
        <v>606.71</v>
      </c>
      <c r="G588" s="33" t="n">
        <v>157.74</v>
      </c>
      <c r="H588" s="33" t="n">
        <v>448.97</v>
      </c>
      <c r="I588" s="73" t="n">
        <v>0.7400075818760199</v>
      </c>
      <c r="J588" s="33" t="n">
        <v>233.46</v>
      </c>
      <c r="K588" s="13" t="n">
        <v>215.51</v>
      </c>
      <c r="L588" s="73" t="n">
        <v>0.3552108915297258</v>
      </c>
      <c r="M588" s="33" t="n">
        <v>24.27</v>
      </c>
      <c r="N588" s="13" t="n">
        <v>129.78</v>
      </c>
    </row>
    <row r="589" ht="14" customHeight="1">
      <c r="A589" s="23" t="n">
        <v>98</v>
      </c>
      <c r="B589" s="21" t="inlineStr">
        <is>
          <t>C0058</t>
        </is>
      </c>
      <c r="C589" s="7" t="inlineStr">
        <is>
          <t>Dhruv Enterprises Pvt Ltd</t>
        </is>
      </c>
      <c r="D589" s="7" t="inlineStr">
        <is>
          <t>Financial Svcs</t>
        </is>
      </c>
      <c r="E589" s="74" t="inlineStr">
        <is>
          <t>Jan-2025</t>
        </is>
      </c>
      <c r="F589" s="25" t="n">
        <v>618.84</v>
      </c>
      <c r="G589" s="25" t="n">
        <v>160.9</v>
      </c>
      <c r="H589" s="25" t="n">
        <v>457.94</v>
      </c>
      <c r="I589" s="73" t="n">
        <v>0.7399974145174842</v>
      </c>
      <c r="J589" s="25" t="n">
        <v>238.13</v>
      </c>
      <c r="K589" s="13" t="n">
        <v>219.81</v>
      </c>
      <c r="L589" s="73" t="n">
        <v>0.3551968198565057</v>
      </c>
      <c r="M589" s="25" t="n">
        <v>43.32</v>
      </c>
      <c r="N589" s="13" t="n">
        <v>118.44</v>
      </c>
    </row>
    <row r="590" ht="14" customHeight="1">
      <c r="A590" s="31" t="n">
        <v>98</v>
      </c>
      <c r="B590" s="29" t="inlineStr">
        <is>
          <t>C0058</t>
        </is>
      </c>
      <c r="C590" s="11" t="inlineStr">
        <is>
          <t>Dhruv Enterprises Pvt Ltd</t>
        </is>
      </c>
      <c r="D590" s="11" t="inlineStr">
        <is>
          <t>Financial Svcs</t>
        </is>
      </c>
      <c r="E590" s="72" t="inlineStr">
        <is>
          <t>Feb-2025</t>
        </is>
      </c>
      <c r="F590" s="33" t="n">
        <v>631.22</v>
      </c>
      <c r="G590" s="33" t="n">
        <v>164.12</v>
      </c>
      <c r="H590" s="33" t="n">
        <v>467.1</v>
      </c>
      <c r="I590" s="73" t="n">
        <v>0.7399955641456227</v>
      </c>
      <c r="J590" s="33" t="n">
        <v>242.89</v>
      </c>
      <c r="K590" s="13" t="n">
        <v>224.21</v>
      </c>
      <c r="L590" s="73" t="n">
        <v>0.3552010392573112</v>
      </c>
      <c r="M590" s="33" t="n">
        <v>44.19</v>
      </c>
      <c r="N590" s="13" t="n">
        <v>116.08</v>
      </c>
    </row>
    <row r="591" ht="14" customHeight="1">
      <c r="A591" s="23" t="n">
        <v>98</v>
      </c>
      <c r="B591" s="21" t="inlineStr">
        <is>
          <t>C0058</t>
        </is>
      </c>
      <c r="C591" s="7" t="inlineStr">
        <is>
          <t>Dhruv Enterprises Pvt Ltd</t>
        </is>
      </c>
      <c r="D591" s="7" t="inlineStr">
        <is>
          <t>Financial Svcs</t>
        </is>
      </c>
      <c r="E591" s="74" t="inlineStr">
        <is>
          <t>Mar-2025</t>
        </is>
      </c>
      <c r="F591" s="25" t="n">
        <v>643.84</v>
      </c>
      <c r="G591" s="25" t="n">
        <v>167.4</v>
      </c>
      <c r="H591" s="25" t="n">
        <v>476.44</v>
      </c>
      <c r="I591" s="73" t="n">
        <v>0.7399975149105368</v>
      </c>
      <c r="J591" s="25" t="n">
        <v>247.75</v>
      </c>
      <c r="K591" s="13" t="n">
        <v>228.69</v>
      </c>
      <c r="L591" s="73" t="n">
        <v>0.3551969433399602</v>
      </c>
      <c r="M591" s="25" t="n">
        <v>25.75</v>
      </c>
      <c r="N591" s="13" t="n">
        <v>142.54</v>
      </c>
    </row>
    <row r="592" ht="14" customHeight="1">
      <c r="A592" s="31" t="n">
        <v>99</v>
      </c>
      <c r="B592" s="29" t="inlineStr">
        <is>
          <t>C0078</t>
        </is>
      </c>
      <c r="C592" s="11" t="inlineStr">
        <is>
          <t>Yuga Wealth Ltd</t>
        </is>
      </c>
      <c r="D592" s="11" t="inlineStr">
        <is>
          <t>Financial Svcs</t>
        </is>
      </c>
      <c r="E592" s="72" t="inlineStr">
        <is>
          <t>Oct-2024</t>
        </is>
      </c>
      <c r="F592" s="33" t="n">
        <v>460.47</v>
      </c>
      <c r="G592" s="33" t="n">
        <v>253.26</v>
      </c>
      <c r="H592" s="33" t="n">
        <v>207.21</v>
      </c>
      <c r="I592" s="73" t="n">
        <v>0.4499967424587921</v>
      </c>
      <c r="J592" s="33" t="n">
        <v>113.97</v>
      </c>
      <c r="K592" s="13" t="n">
        <v>93.23999999999999</v>
      </c>
      <c r="L592" s="73" t="n">
        <v>0.2024887614828327</v>
      </c>
      <c r="M592" s="33" t="n">
        <v>32.23</v>
      </c>
      <c r="N592" s="13" t="n">
        <v>42.31</v>
      </c>
    </row>
    <row r="593" ht="14" customHeight="1">
      <c r="A593" s="23" t="n">
        <v>99</v>
      </c>
      <c r="B593" s="21" t="inlineStr">
        <is>
          <t>C0078</t>
        </is>
      </c>
      <c r="C593" s="7" t="inlineStr">
        <is>
          <t>Yuga Wealth Ltd</t>
        </is>
      </c>
      <c r="D593" s="7" t="inlineStr">
        <is>
          <t>Financial Svcs</t>
        </is>
      </c>
      <c r="E593" s="74" t="inlineStr">
        <is>
          <t>Nov-2024</t>
        </is>
      </c>
      <c r="F593" s="25" t="n">
        <v>483.49</v>
      </c>
      <c r="G593" s="25" t="n">
        <v>265.92</v>
      </c>
      <c r="H593" s="25" t="n">
        <v>217.57</v>
      </c>
      <c r="I593" s="73" t="n">
        <v>0.4499989658524478</v>
      </c>
      <c r="J593" s="25" t="n">
        <v>119.66</v>
      </c>
      <c r="K593" s="13" t="n">
        <v>97.91</v>
      </c>
      <c r="L593" s="73" t="n">
        <v>0.2025067736664667</v>
      </c>
      <c r="M593" s="25" t="n">
        <v>9.67</v>
      </c>
      <c r="N593" s="13" t="n">
        <v>58.93</v>
      </c>
    </row>
    <row r="594" ht="14" customHeight="1">
      <c r="A594" s="31" t="n">
        <v>99</v>
      </c>
      <c r="B594" s="29" t="inlineStr">
        <is>
          <t>C0078</t>
        </is>
      </c>
      <c r="C594" s="11" t="inlineStr">
        <is>
          <t>Yuga Wealth Ltd</t>
        </is>
      </c>
      <c r="D594" s="11" t="inlineStr">
        <is>
          <t>Financial Svcs</t>
        </is>
      </c>
      <c r="E594" s="72" t="inlineStr">
        <is>
          <t>Dec-2024</t>
        </is>
      </c>
      <c r="F594" s="33" t="n">
        <v>507.67</v>
      </c>
      <c r="G594" s="33" t="n">
        <v>279.22</v>
      </c>
      <c r="H594" s="33" t="n">
        <v>228.45</v>
      </c>
      <c r="I594" s="73" t="n">
        <v>0.4499970453247188</v>
      </c>
      <c r="J594" s="33" t="n">
        <v>125.65</v>
      </c>
      <c r="K594" s="13" t="n">
        <v>102.8</v>
      </c>
      <c r="L594" s="73" t="n">
        <v>0.2024937459373215</v>
      </c>
      <c r="M594" s="33" t="n">
        <v>30.46</v>
      </c>
      <c r="N594" s="13" t="n">
        <v>50.44</v>
      </c>
    </row>
    <row r="595" ht="14" customHeight="1">
      <c r="A595" s="23" t="n">
        <v>99</v>
      </c>
      <c r="B595" s="21" t="inlineStr">
        <is>
          <t>C0078</t>
        </is>
      </c>
      <c r="C595" s="7" t="inlineStr">
        <is>
          <t>Yuga Wealth Ltd</t>
        </is>
      </c>
      <c r="D595" s="7" t="inlineStr">
        <is>
          <t>Financial Svcs</t>
        </is>
      </c>
      <c r="E595" s="74" t="inlineStr">
        <is>
          <t>Jan-2025</t>
        </is>
      </c>
      <c r="F595" s="25" t="n">
        <v>533.05</v>
      </c>
      <c r="G595" s="25" t="n">
        <v>293.18</v>
      </c>
      <c r="H595" s="25" t="n">
        <v>239.87</v>
      </c>
      <c r="I595" s="73" t="n">
        <v>0.449995310008442</v>
      </c>
      <c r="J595" s="25" t="n">
        <v>131.93</v>
      </c>
      <c r="K595" s="13" t="n">
        <v>107.94</v>
      </c>
      <c r="L595" s="73" t="n">
        <v>0.2024950755088641</v>
      </c>
      <c r="M595" s="25" t="n">
        <v>31.98</v>
      </c>
      <c r="N595" s="13" t="n">
        <v>52.97</v>
      </c>
    </row>
    <row r="596" ht="14" customHeight="1">
      <c r="A596" s="31" t="n">
        <v>99</v>
      </c>
      <c r="B596" s="29" t="inlineStr">
        <is>
          <t>C0078</t>
        </is>
      </c>
      <c r="C596" s="11" t="inlineStr">
        <is>
          <t>Yuga Wealth Ltd</t>
        </is>
      </c>
      <c r="D596" s="11" t="inlineStr">
        <is>
          <t>Financial Svcs</t>
        </is>
      </c>
      <c r="E596" s="72" t="inlineStr">
        <is>
          <t>Feb-2025</t>
        </is>
      </c>
      <c r="F596" s="33" t="n">
        <v>559.7</v>
      </c>
      <c r="G596" s="33" t="n">
        <v>307.84</v>
      </c>
      <c r="H596" s="33" t="n">
        <v>251.86</v>
      </c>
      <c r="I596" s="73" t="n">
        <v>0.4499910666428444</v>
      </c>
      <c r="J596" s="33" t="n">
        <v>138.52</v>
      </c>
      <c r="K596" s="13" t="n">
        <v>113.34</v>
      </c>
      <c r="L596" s="73" t="n">
        <v>0.2025013400035733</v>
      </c>
      <c r="M596" s="33" t="n">
        <v>11.19</v>
      </c>
      <c r="N596" s="13" t="n">
        <v>64.02</v>
      </c>
    </row>
    <row r="597" ht="14" customHeight="1">
      <c r="A597" s="23" t="n">
        <v>99</v>
      </c>
      <c r="B597" s="21" t="inlineStr">
        <is>
          <t>C0078</t>
        </is>
      </c>
      <c r="C597" s="7" t="inlineStr">
        <is>
          <t>Yuga Wealth Ltd</t>
        </is>
      </c>
      <c r="D597" s="7" t="inlineStr">
        <is>
          <t>Financial Svcs</t>
        </is>
      </c>
      <c r="E597" s="74" t="inlineStr">
        <is>
          <t>Mar-2025</t>
        </is>
      </c>
      <c r="F597" s="25" t="n">
        <v>587.6900000000001</v>
      </c>
      <c r="G597" s="25" t="n">
        <v>323.23</v>
      </c>
      <c r="H597" s="25" t="n">
        <v>264.46</v>
      </c>
      <c r="I597" s="73" t="n">
        <v>0.4499991492113188</v>
      </c>
      <c r="J597" s="25" t="n">
        <v>145.45</v>
      </c>
      <c r="K597" s="13" t="n">
        <v>119.01</v>
      </c>
      <c r="L597" s="73" t="n">
        <v>0.2025047218771801</v>
      </c>
      <c r="M597" s="25" t="n">
        <v>11.75</v>
      </c>
      <c r="N597" s="13" t="n">
        <v>71.63</v>
      </c>
    </row>
    <row r="598" ht="14" customHeight="1">
      <c r="A598" s="31" t="n">
        <v>100</v>
      </c>
      <c r="B598" s="29" t="inlineStr">
        <is>
          <t>C0090</t>
        </is>
      </c>
      <c r="C598" s="11" t="inlineStr">
        <is>
          <t>Stream Works Ltd</t>
        </is>
      </c>
      <c r="D598" s="11" t="inlineStr">
        <is>
          <t>Financial Svcs</t>
        </is>
      </c>
      <c r="E598" s="72" t="inlineStr">
        <is>
          <t>Oct-2024</t>
        </is>
      </c>
      <c r="F598" s="33" t="n">
        <v>42.05</v>
      </c>
      <c r="G598" s="33" t="n">
        <v>21.02</v>
      </c>
      <c r="H598" s="33" t="n">
        <v>21.03</v>
      </c>
      <c r="I598" s="73" t="n">
        <v>0.5001189060642094</v>
      </c>
      <c r="J598" s="33" t="n">
        <v>6.1</v>
      </c>
      <c r="K598" s="13" t="n">
        <v>14.93</v>
      </c>
      <c r="L598" s="73" t="n">
        <v>0.3550535077288942</v>
      </c>
      <c r="M598" s="33" t="n">
        <v>2.1</v>
      </c>
      <c r="N598" s="13" t="n">
        <v>9.31</v>
      </c>
    </row>
    <row r="599" ht="14" customHeight="1">
      <c r="A599" s="23" t="n">
        <v>100</v>
      </c>
      <c r="B599" s="21" t="inlineStr">
        <is>
          <t>C0090</t>
        </is>
      </c>
      <c r="C599" s="7" t="inlineStr">
        <is>
          <t>Stream Works Ltd</t>
        </is>
      </c>
      <c r="D599" s="7" t="inlineStr">
        <is>
          <t>Financial Svcs</t>
        </is>
      </c>
      <c r="E599" s="74" t="inlineStr">
        <is>
          <t>Nov-2024</t>
        </is>
      </c>
      <c r="F599" s="25" t="n">
        <v>42.47</v>
      </c>
      <c r="G599" s="25" t="n">
        <v>21.23</v>
      </c>
      <c r="H599" s="25" t="n">
        <v>21.24</v>
      </c>
      <c r="I599" s="73" t="n">
        <v>0.5001177301624676</v>
      </c>
      <c r="J599" s="25" t="n">
        <v>6.16</v>
      </c>
      <c r="K599" s="13" t="n">
        <v>15.08</v>
      </c>
      <c r="L599" s="73" t="n">
        <v>0.3550741700023546</v>
      </c>
      <c r="M599" s="25" t="n">
        <v>1.27</v>
      </c>
      <c r="N599" s="13" t="n">
        <v>10.04</v>
      </c>
    </row>
    <row r="600" ht="14" customHeight="1">
      <c r="A600" s="31" t="n">
        <v>100</v>
      </c>
      <c r="B600" s="29" t="inlineStr">
        <is>
          <t>C0090</t>
        </is>
      </c>
      <c r="C600" s="11" t="inlineStr">
        <is>
          <t>Stream Works Ltd</t>
        </is>
      </c>
      <c r="D600" s="11" t="inlineStr">
        <is>
          <t>Financial Svcs</t>
        </is>
      </c>
      <c r="E600" s="72" t="inlineStr">
        <is>
          <t>Dec-2024</t>
        </is>
      </c>
      <c r="F600" s="33" t="n">
        <v>42.9</v>
      </c>
      <c r="G600" s="33" t="n">
        <v>21.45</v>
      </c>
      <c r="H600" s="33" t="n">
        <v>21.45</v>
      </c>
      <c r="I600" s="73" t="n">
        <v>0.5</v>
      </c>
      <c r="J600" s="33" t="n">
        <v>6.22</v>
      </c>
      <c r="K600" s="13" t="n">
        <v>15.23</v>
      </c>
      <c r="L600" s="73" t="n">
        <v>0.355011655011655</v>
      </c>
      <c r="M600" s="33" t="n">
        <v>0.86</v>
      </c>
      <c r="N600" s="13" t="n">
        <v>10.46</v>
      </c>
    </row>
    <row r="601" ht="14" customHeight="1">
      <c r="A601" s="23" t="n">
        <v>100</v>
      </c>
      <c r="B601" s="21" t="inlineStr">
        <is>
          <t>C0090</t>
        </is>
      </c>
      <c r="C601" s="7" t="inlineStr">
        <is>
          <t>Stream Works Ltd</t>
        </is>
      </c>
      <c r="D601" s="7" t="inlineStr">
        <is>
          <t>Financial Svcs</t>
        </is>
      </c>
      <c r="E601" s="74" t="inlineStr">
        <is>
          <t>Jan-2025</t>
        </is>
      </c>
      <c r="F601" s="25" t="n">
        <v>43.32</v>
      </c>
      <c r="G601" s="25" t="n">
        <v>21.66</v>
      </c>
      <c r="H601" s="25" t="n">
        <v>21.66</v>
      </c>
      <c r="I601" s="73" t="n">
        <v>0.5</v>
      </c>
      <c r="J601" s="25" t="n">
        <v>6.28</v>
      </c>
      <c r="K601" s="13" t="n">
        <v>15.38</v>
      </c>
      <c r="L601" s="73" t="n">
        <v>0.3550323176361957</v>
      </c>
      <c r="M601" s="25" t="n">
        <v>2.17</v>
      </c>
      <c r="N601" s="13" t="n">
        <v>8.93</v>
      </c>
    </row>
    <row r="602" ht="14" customHeight="1">
      <c r="A602" s="31" t="n">
        <v>100</v>
      </c>
      <c r="B602" s="29" t="inlineStr">
        <is>
          <t>C0090</t>
        </is>
      </c>
      <c r="C602" s="11" t="inlineStr">
        <is>
          <t>Stream Works Ltd</t>
        </is>
      </c>
      <c r="D602" s="11" t="inlineStr">
        <is>
          <t>Financial Svcs</t>
        </is>
      </c>
      <c r="E602" s="72" t="inlineStr">
        <is>
          <t>Feb-2025</t>
        </is>
      </c>
      <c r="F602" s="33" t="n">
        <v>43.76</v>
      </c>
      <c r="G602" s="33" t="n">
        <v>21.88</v>
      </c>
      <c r="H602" s="33" t="n">
        <v>21.88</v>
      </c>
      <c r="I602" s="73" t="n">
        <v>0.5</v>
      </c>
      <c r="J602" s="33" t="n">
        <v>6.35</v>
      </c>
      <c r="K602" s="13" t="n">
        <v>15.53</v>
      </c>
      <c r="L602" s="73" t="n">
        <v>0.3548903107861061</v>
      </c>
      <c r="M602" s="33" t="n">
        <v>2.19</v>
      </c>
      <c r="N602" s="13" t="n">
        <v>8.69</v>
      </c>
    </row>
    <row r="603" ht="14" customHeight="1">
      <c r="A603" s="23" t="n">
        <v>100</v>
      </c>
      <c r="B603" s="21" t="inlineStr">
        <is>
          <t>C0090</t>
        </is>
      </c>
      <c r="C603" s="7" t="inlineStr">
        <is>
          <t>Stream Works Ltd</t>
        </is>
      </c>
      <c r="D603" s="7" t="inlineStr">
        <is>
          <t>Financial Svcs</t>
        </is>
      </c>
      <c r="E603" s="74" t="inlineStr">
        <is>
          <t>Mar-2025</t>
        </is>
      </c>
      <c r="F603" s="25" t="n">
        <v>44.19</v>
      </c>
      <c r="G603" s="25" t="n">
        <v>22.09</v>
      </c>
      <c r="H603" s="25" t="n">
        <v>22.1</v>
      </c>
      <c r="I603" s="73" t="n">
        <v>0.5001131477709889</v>
      </c>
      <c r="J603" s="25" t="n">
        <v>6.41</v>
      </c>
      <c r="K603" s="13" t="n">
        <v>15.69</v>
      </c>
      <c r="L603" s="73" t="n">
        <v>0.3550577053632044</v>
      </c>
      <c r="M603" s="25" t="n">
        <v>3.54</v>
      </c>
      <c r="N603" s="13" t="n">
        <v>7.78</v>
      </c>
    </row>
    <row r="604" ht="14" customHeight="1">
      <c r="A604" s="31" t="n">
        <v>101</v>
      </c>
      <c r="B604" s="29" t="inlineStr">
        <is>
          <t>C0061</t>
        </is>
      </c>
      <c r="C604" s="11" t="inlineStr">
        <is>
          <t>Zara Platforms Ltd</t>
        </is>
      </c>
      <c r="D604" s="11" t="inlineStr">
        <is>
          <t>Technology</t>
        </is>
      </c>
      <c r="E604" s="72" t="inlineStr">
        <is>
          <t>Oct-2024</t>
        </is>
      </c>
      <c r="F604" s="33" t="n">
        <v>557.4</v>
      </c>
      <c r="G604" s="33" t="n">
        <v>373.46</v>
      </c>
      <c r="H604" s="33" t="n">
        <v>183.94</v>
      </c>
      <c r="I604" s="32" t="n">
        <v>0.3299964119124507</v>
      </c>
      <c r="J604" s="33" t="n">
        <v>104.85</v>
      </c>
      <c r="K604" s="13" t="n">
        <v>79.09</v>
      </c>
      <c r="L604" s="73" t="n">
        <v>0.1418909221385002</v>
      </c>
      <c r="M604" s="33" t="n">
        <v>39.02</v>
      </c>
      <c r="N604" s="13" t="n">
        <v>17.51</v>
      </c>
    </row>
    <row r="605" ht="14" customHeight="1">
      <c r="A605" s="23" t="n">
        <v>101</v>
      </c>
      <c r="B605" s="21" t="inlineStr">
        <is>
          <t>C0061</t>
        </is>
      </c>
      <c r="C605" s="7" t="inlineStr">
        <is>
          <t>Zara Platforms Ltd</t>
        </is>
      </c>
      <c r="D605" s="7" t="inlineStr">
        <is>
          <t>Technology</t>
        </is>
      </c>
      <c r="E605" s="74" t="inlineStr">
        <is>
          <t>Nov-2024</t>
        </is>
      </c>
      <c r="F605" s="25" t="n">
        <v>590.84</v>
      </c>
      <c r="G605" s="25" t="n">
        <v>395.86</v>
      </c>
      <c r="H605" s="25" t="n">
        <v>194.98</v>
      </c>
      <c r="I605" s="24" t="n">
        <v>0.3300047390156387</v>
      </c>
      <c r="J605" s="25" t="n">
        <v>111.14</v>
      </c>
      <c r="K605" s="13" t="n">
        <v>83.84</v>
      </c>
      <c r="L605" s="73" t="n">
        <v>0.1418996682689053</v>
      </c>
      <c r="M605" s="25" t="n">
        <v>29.54</v>
      </c>
      <c r="N605" s="13" t="n">
        <v>31.86</v>
      </c>
    </row>
    <row r="606" ht="14" customHeight="1">
      <c r="A606" s="31" t="n">
        <v>101</v>
      </c>
      <c r="B606" s="29" t="inlineStr">
        <is>
          <t>C0061</t>
        </is>
      </c>
      <c r="C606" s="11" t="inlineStr">
        <is>
          <t>Zara Platforms Ltd</t>
        </is>
      </c>
      <c r="D606" s="11" t="inlineStr">
        <is>
          <t>Technology</t>
        </is>
      </c>
      <c r="E606" s="72" t="inlineStr">
        <is>
          <t>Dec-2024</t>
        </is>
      </c>
      <c r="F606" s="33" t="n">
        <v>626.29</v>
      </c>
      <c r="G606" s="33" t="n">
        <v>419.61</v>
      </c>
      <c r="H606" s="33" t="n">
        <v>206.68</v>
      </c>
      <c r="I606" s="32" t="n">
        <v>0.3300068658289291</v>
      </c>
      <c r="J606" s="33" t="n">
        <v>117.81</v>
      </c>
      <c r="K606" s="13" t="n">
        <v>88.87</v>
      </c>
      <c r="L606" s="73" t="n">
        <v>0.1418991202158744</v>
      </c>
      <c r="M606" s="33" t="n">
        <v>12.53</v>
      </c>
      <c r="N606" s="13" t="n">
        <v>38.47</v>
      </c>
    </row>
    <row r="607" ht="14" customHeight="1">
      <c r="A607" s="23" t="n">
        <v>101</v>
      </c>
      <c r="B607" s="21" t="inlineStr">
        <is>
          <t>C0061</t>
        </is>
      </c>
      <c r="C607" s="7" t="inlineStr">
        <is>
          <t>Zara Platforms Ltd</t>
        </is>
      </c>
      <c r="D607" s="7" t="inlineStr">
        <is>
          <t>Technology</t>
        </is>
      </c>
      <c r="E607" s="74" t="inlineStr">
        <is>
          <t>Jan-2025</t>
        </is>
      </c>
      <c r="F607" s="25" t="n">
        <v>663.87</v>
      </c>
      <c r="G607" s="25" t="n">
        <v>444.79</v>
      </c>
      <c r="H607" s="25" t="n">
        <v>219.08</v>
      </c>
      <c r="I607" s="24" t="n">
        <v>0.3300043683251239</v>
      </c>
      <c r="J607" s="25" t="n">
        <v>124.88</v>
      </c>
      <c r="K607" s="13" t="n">
        <v>94.2</v>
      </c>
      <c r="L607" s="73" t="n">
        <v>0.141895250576167</v>
      </c>
      <c r="M607" s="25" t="n">
        <v>33.19</v>
      </c>
      <c r="N607" s="13" t="n">
        <v>30.82</v>
      </c>
    </row>
    <row r="608" ht="14" customHeight="1">
      <c r="A608" s="31" t="n">
        <v>101</v>
      </c>
      <c r="B608" s="29" t="inlineStr">
        <is>
          <t>C0061</t>
        </is>
      </c>
      <c r="C608" s="11" t="inlineStr">
        <is>
          <t>Zara Platforms Ltd</t>
        </is>
      </c>
      <c r="D608" s="11" t="inlineStr">
        <is>
          <t>Technology</t>
        </is>
      </c>
      <c r="E608" s="72" t="inlineStr">
        <is>
          <t>Feb-2025</t>
        </is>
      </c>
      <c r="F608" s="33" t="n">
        <v>703.7</v>
      </c>
      <c r="G608" s="33" t="n">
        <v>471.48</v>
      </c>
      <c r="H608" s="33" t="n">
        <v>232.22</v>
      </c>
      <c r="I608" s="32" t="n">
        <v>0.3299985789398892</v>
      </c>
      <c r="J608" s="33" t="n">
        <v>132.37</v>
      </c>
      <c r="K608" s="13" t="n">
        <v>99.84999999999999</v>
      </c>
      <c r="L608" s="73" t="n">
        <v>0.1418928520676424</v>
      </c>
      <c r="M608" s="33" t="n">
        <v>42.22</v>
      </c>
      <c r="N608" s="13" t="n">
        <v>27.39</v>
      </c>
    </row>
    <row r="609" ht="14" customHeight="1">
      <c r="A609" s="23" t="n">
        <v>101</v>
      </c>
      <c r="B609" s="21" t="inlineStr">
        <is>
          <t>C0061</t>
        </is>
      </c>
      <c r="C609" s="7" t="inlineStr">
        <is>
          <t>Zara Platforms Ltd</t>
        </is>
      </c>
      <c r="D609" s="7" t="inlineStr">
        <is>
          <t>Technology</t>
        </is>
      </c>
      <c r="E609" s="74" t="inlineStr">
        <is>
          <t>Mar-2025</t>
        </is>
      </c>
      <c r="F609" s="25" t="n">
        <v>745.9299999999999</v>
      </c>
      <c r="G609" s="25" t="n">
        <v>499.77</v>
      </c>
      <c r="H609" s="25" t="n">
        <v>246.16</v>
      </c>
      <c r="I609" s="24" t="n">
        <v>0.3300041558859411</v>
      </c>
      <c r="J609" s="25" t="n">
        <v>140.31</v>
      </c>
      <c r="K609" s="13" t="n">
        <v>105.85</v>
      </c>
      <c r="L609" s="73" t="n">
        <v>0.1419033957609963</v>
      </c>
      <c r="M609" s="25" t="n">
        <v>14.92</v>
      </c>
      <c r="N609" s="13" t="n">
        <v>51.41</v>
      </c>
    </row>
    <row r="610" ht="14" customHeight="1">
      <c r="A610" s="31" t="n">
        <v>102</v>
      </c>
      <c r="B610" s="29" t="inlineStr">
        <is>
          <t>C0056</t>
        </is>
      </c>
      <c r="C610" s="11" t="inlineStr">
        <is>
          <t>Nexo Digital Pvt Ltd</t>
        </is>
      </c>
      <c r="D610" s="11" t="inlineStr">
        <is>
          <t>Technology</t>
        </is>
      </c>
      <c r="E610" s="72" t="inlineStr">
        <is>
          <t>Oct-2024</t>
        </is>
      </c>
      <c r="F610" s="33" t="n">
        <v>56.14</v>
      </c>
      <c r="G610" s="33" t="n">
        <v>25.26</v>
      </c>
      <c r="H610" s="33" t="n">
        <v>30.88</v>
      </c>
      <c r="I610" s="73" t="n">
        <v>0.5500534378339864</v>
      </c>
      <c r="J610" s="33" t="n">
        <v>3.71</v>
      </c>
      <c r="K610" s="13" t="n">
        <v>27.17</v>
      </c>
      <c r="L610" s="73" t="n">
        <v>0.4839686498040613</v>
      </c>
      <c r="M610" s="33" t="n">
        <v>1.12</v>
      </c>
      <c r="N610" s="13" t="n">
        <v>18.7</v>
      </c>
    </row>
    <row r="611" ht="14" customHeight="1">
      <c r="A611" s="23" t="n">
        <v>102</v>
      </c>
      <c r="B611" s="21" t="inlineStr">
        <is>
          <t>C0056</t>
        </is>
      </c>
      <c r="C611" s="7" t="inlineStr">
        <is>
          <t>Nexo Digital Pvt Ltd</t>
        </is>
      </c>
      <c r="D611" s="7" t="inlineStr">
        <is>
          <t>Technology</t>
        </is>
      </c>
      <c r="E611" s="74" t="inlineStr">
        <is>
          <t>Nov-2024</t>
        </is>
      </c>
      <c r="F611" s="25" t="n">
        <v>57.26</v>
      </c>
      <c r="G611" s="25" t="n">
        <v>25.77</v>
      </c>
      <c r="H611" s="25" t="n">
        <v>31.49</v>
      </c>
      <c r="I611" s="73" t="n">
        <v>0.5499476074048201</v>
      </c>
      <c r="J611" s="25" t="n">
        <v>3.78</v>
      </c>
      <c r="K611" s="13" t="n">
        <v>27.71</v>
      </c>
      <c r="L611" s="73" t="n">
        <v>0.4839329374781698</v>
      </c>
      <c r="M611" s="25" t="n">
        <v>4.58</v>
      </c>
      <c r="N611" s="13" t="n">
        <v>16.06</v>
      </c>
    </row>
    <row r="612" ht="14" customHeight="1">
      <c r="A612" s="31" t="n">
        <v>102</v>
      </c>
      <c r="B612" s="29" t="inlineStr">
        <is>
          <t>C0056</t>
        </is>
      </c>
      <c r="C612" s="11" t="inlineStr">
        <is>
          <t>Nexo Digital Pvt Ltd</t>
        </is>
      </c>
      <c r="D612" s="11" t="inlineStr">
        <is>
          <t>Technology</t>
        </is>
      </c>
      <c r="E612" s="72" t="inlineStr">
        <is>
          <t>Dec-2024</t>
        </is>
      </c>
      <c r="F612" s="33" t="n">
        <v>58.41</v>
      </c>
      <c r="G612" s="33" t="n">
        <v>26.28</v>
      </c>
      <c r="H612" s="33" t="n">
        <v>32.13</v>
      </c>
      <c r="I612" s="73" t="n">
        <v>0.5500770416024654</v>
      </c>
      <c r="J612" s="33" t="n">
        <v>3.86</v>
      </c>
      <c r="K612" s="13" t="n">
        <v>28.27</v>
      </c>
      <c r="L612" s="73" t="n">
        <v>0.4839924670433145</v>
      </c>
      <c r="M612" s="33" t="n">
        <v>1.75</v>
      </c>
      <c r="N612" s="13" t="n">
        <v>19.01</v>
      </c>
    </row>
    <row r="613" ht="14" customHeight="1">
      <c r="A613" s="23" t="n">
        <v>102</v>
      </c>
      <c r="B613" s="21" t="inlineStr">
        <is>
          <t>C0056</t>
        </is>
      </c>
      <c r="C613" s="7" t="inlineStr">
        <is>
          <t>Nexo Digital Pvt Ltd</t>
        </is>
      </c>
      <c r="D613" s="7" t="inlineStr">
        <is>
          <t>Technology</t>
        </is>
      </c>
      <c r="E613" s="74" t="inlineStr">
        <is>
          <t>Jan-2025</t>
        </is>
      </c>
      <c r="F613" s="25" t="n">
        <v>59.58</v>
      </c>
      <c r="G613" s="25" t="n">
        <v>26.81</v>
      </c>
      <c r="H613" s="25" t="n">
        <v>32.77</v>
      </c>
      <c r="I613" s="73" t="n">
        <v>0.5500167841557571</v>
      </c>
      <c r="J613" s="25" t="n">
        <v>3.93</v>
      </c>
      <c r="K613" s="13" t="n">
        <v>28.84</v>
      </c>
      <c r="L613" s="73" t="n">
        <v>0.4840550520308828</v>
      </c>
      <c r="M613" s="25" t="n">
        <v>4.17</v>
      </c>
      <c r="N613" s="13" t="n">
        <v>17.61</v>
      </c>
    </row>
    <row r="614" ht="14" customHeight="1">
      <c r="A614" s="31" t="n">
        <v>102</v>
      </c>
      <c r="B614" s="29" t="inlineStr">
        <is>
          <t>C0056</t>
        </is>
      </c>
      <c r="C614" s="11" t="inlineStr">
        <is>
          <t>Nexo Digital Pvt Ltd</t>
        </is>
      </c>
      <c r="D614" s="11" t="inlineStr">
        <is>
          <t>Technology</t>
        </is>
      </c>
      <c r="E614" s="72" t="inlineStr">
        <is>
          <t>Feb-2025</t>
        </is>
      </c>
      <c r="F614" s="33" t="n">
        <v>60.77</v>
      </c>
      <c r="G614" s="33" t="n">
        <v>27.35</v>
      </c>
      <c r="H614" s="33" t="n">
        <v>33.42</v>
      </c>
      <c r="I614" s="73" t="n">
        <v>0.5499424057923318</v>
      </c>
      <c r="J614" s="33" t="n">
        <v>4.01</v>
      </c>
      <c r="K614" s="13" t="n">
        <v>29.41</v>
      </c>
      <c r="L614" s="73" t="n">
        <v>0.483955899292414</v>
      </c>
      <c r="M614" s="33" t="n">
        <v>1.22</v>
      </c>
      <c r="N614" s="13" t="n">
        <v>20.69</v>
      </c>
    </row>
    <row r="615" ht="14" customHeight="1">
      <c r="A615" s="23" t="n">
        <v>102</v>
      </c>
      <c r="B615" s="21" t="inlineStr">
        <is>
          <t>C0056</t>
        </is>
      </c>
      <c r="C615" s="7" t="inlineStr">
        <is>
          <t>Nexo Digital Pvt Ltd</t>
        </is>
      </c>
      <c r="D615" s="7" t="inlineStr">
        <is>
          <t>Technology</t>
        </is>
      </c>
      <c r="E615" s="74" t="inlineStr">
        <is>
          <t>Mar-2025</t>
        </is>
      </c>
      <c r="F615" s="25" t="n">
        <v>61.98</v>
      </c>
      <c r="G615" s="25" t="n">
        <v>27.89</v>
      </c>
      <c r="H615" s="25" t="n">
        <v>34.09</v>
      </c>
      <c r="I615" s="73" t="n">
        <v>0.5500161342368507</v>
      </c>
      <c r="J615" s="25" t="n">
        <v>4.09</v>
      </c>
      <c r="K615" s="13" t="n">
        <v>30</v>
      </c>
      <c r="L615" s="73" t="n">
        <v>0.484027105517909</v>
      </c>
      <c r="M615" s="25" t="n">
        <v>1.86</v>
      </c>
      <c r="N615" s="13" t="n">
        <v>20.64</v>
      </c>
    </row>
    <row r="616" ht="14" customHeight="1">
      <c r="A616" s="31" t="n">
        <v>103</v>
      </c>
      <c r="B616" s="29" t="inlineStr">
        <is>
          <t>C0053</t>
        </is>
      </c>
      <c r="C616" s="11" t="inlineStr">
        <is>
          <t>Jade Energy Pvt Ltd</t>
        </is>
      </c>
      <c r="D616" s="11" t="inlineStr">
        <is>
          <t>Technology</t>
        </is>
      </c>
      <c r="E616" s="72" t="inlineStr">
        <is>
          <t>Oct-2024</t>
        </is>
      </c>
      <c r="F616" s="33" t="n">
        <v>166.49</v>
      </c>
      <c r="G616" s="33" t="n">
        <v>41.62</v>
      </c>
      <c r="H616" s="33" t="n">
        <v>124.87</v>
      </c>
      <c r="I616" s="73" t="n">
        <v>0.7500150159168719</v>
      </c>
      <c r="J616" s="33" t="n">
        <v>51.2</v>
      </c>
      <c r="K616" s="13" t="n">
        <v>73.67</v>
      </c>
      <c r="L616" s="73" t="n">
        <v>0.4424890383806835</v>
      </c>
      <c r="M616" s="33" t="n">
        <v>3.33</v>
      </c>
      <c r="N616" s="13" t="n">
        <v>49.01</v>
      </c>
    </row>
    <row r="617" ht="14" customHeight="1">
      <c r="A617" s="23" t="n">
        <v>103</v>
      </c>
      <c r="B617" s="21" t="inlineStr">
        <is>
          <t>C0053</t>
        </is>
      </c>
      <c r="C617" s="7" t="inlineStr">
        <is>
          <t>Jade Energy Pvt Ltd</t>
        </is>
      </c>
      <c r="D617" s="7" t="inlineStr">
        <is>
          <t>Technology</t>
        </is>
      </c>
      <c r="E617" s="74" t="inlineStr">
        <is>
          <t>Nov-2024</t>
        </is>
      </c>
      <c r="F617" s="25" t="n">
        <v>171.48</v>
      </c>
      <c r="G617" s="25" t="n">
        <v>42.87</v>
      </c>
      <c r="H617" s="25" t="n">
        <v>128.61</v>
      </c>
      <c r="I617" s="73" t="n">
        <v>0.7500000000000001</v>
      </c>
      <c r="J617" s="25" t="n">
        <v>52.73</v>
      </c>
      <c r="K617" s="13" t="n">
        <v>75.88</v>
      </c>
      <c r="L617" s="73" t="n">
        <v>0.4425005831583858</v>
      </c>
      <c r="M617" s="25" t="n">
        <v>5.14</v>
      </c>
      <c r="N617" s="13" t="n">
        <v>49.2</v>
      </c>
    </row>
    <row r="618" ht="14" customHeight="1">
      <c r="A618" s="31" t="n">
        <v>103</v>
      </c>
      <c r="B618" s="29" t="inlineStr">
        <is>
          <t>C0053</t>
        </is>
      </c>
      <c r="C618" s="11" t="inlineStr">
        <is>
          <t>Jade Energy Pvt Ltd</t>
        </is>
      </c>
      <c r="D618" s="11" t="inlineStr">
        <is>
          <t>Technology</t>
        </is>
      </c>
      <c r="E618" s="72" t="inlineStr">
        <is>
          <t>Dec-2024</t>
        </is>
      </c>
      <c r="F618" s="33" t="n">
        <v>176.63</v>
      </c>
      <c r="G618" s="33" t="n">
        <v>44.16</v>
      </c>
      <c r="H618" s="33" t="n">
        <v>132.47</v>
      </c>
      <c r="I618" s="73" t="n">
        <v>0.7499858461190059</v>
      </c>
      <c r="J618" s="33" t="n">
        <v>54.31</v>
      </c>
      <c r="K618" s="13" t="n">
        <v>78.16</v>
      </c>
      <c r="L618" s="73" t="n">
        <v>0.4425069354016871</v>
      </c>
      <c r="M618" s="33" t="n">
        <v>7.07</v>
      </c>
      <c r="N618" s="13" t="n">
        <v>48.02</v>
      </c>
    </row>
    <row r="619" ht="14" customHeight="1">
      <c r="A619" s="23" t="n">
        <v>103</v>
      </c>
      <c r="B619" s="21" t="inlineStr">
        <is>
          <t>C0053</t>
        </is>
      </c>
      <c r="C619" s="7" t="inlineStr">
        <is>
          <t>Jade Energy Pvt Ltd</t>
        </is>
      </c>
      <c r="D619" s="7" t="inlineStr">
        <is>
          <t>Technology</t>
        </is>
      </c>
      <c r="E619" s="74" t="inlineStr">
        <is>
          <t>Jan-2025</t>
        </is>
      </c>
      <c r="F619" s="25" t="n">
        <v>181.93</v>
      </c>
      <c r="G619" s="25" t="n">
        <v>45.48</v>
      </c>
      <c r="H619" s="25" t="n">
        <v>136.45</v>
      </c>
      <c r="I619" s="73" t="n">
        <v>0.7500137415489473</v>
      </c>
      <c r="J619" s="25" t="n">
        <v>55.94</v>
      </c>
      <c r="K619" s="13" t="n">
        <v>80.51000000000001</v>
      </c>
      <c r="L619" s="73" t="n">
        <v>0.4425328423019843</v>
      </c>
      <c r="M619" s="25" t="n">
        <v>7.28</v>
      </c>
      <c r="N619" s="13" t="n">
        <v>50.83</v>
      </c>
    </row>
    <row r="620" ht="14" customHeight="1">
      <c r="A620" s="31" t="n">
        <v>103</v>
      </c>
      <c r="B620" s="29" t="inlineStr">
        <is>
          <t>C0053</t>
        </is>
      </c>
      <c r="C620" s="11" t="inlineStr">
        <is>
          <t>Jade Energy Pvt Ltd</t>
        </is>
      </c>
      <c r="D620" s="11" t="inlineStr">
        <is>
          <t>Technology</t>
        </is>
      </c>
      <c r="E620" s="72" t="inlineStr">
        <is>
          <t>Feb-2025</t>
        </is>
      </c>
      <c r="F620" s="33" t="n">
        <v>187.39</v>
      </c>
      <c r="G620" s="33" t="n">
        <v>46.85</v>
      </c>
      <c r="H620" s="33" t="n">
        <v>140.54</v>
      </c>
      <c r="I620" s="73" t="n">
        <v>0.7499866588398527</v>
      </c>
      <c r="J620" s="33" t="n">
        <v>57.62</v>
      </c>
      <c r="K620" s="13" t="n">
        <v>82.92</v>
      </c>
      <c r="L620" s="73" t="n">
        <v>0.4424995997651957</v>
      </c>
      <c r="M620" s="33" t="n">
        <v>7.5</v>
      </c>
      <c r="N620" s="13" t="n">
        <v>53.75</v>
      </c>
    </row>
    <row r="621" ht="14" customHeight="1">
      <c r="A621" s="23" t="n">
        <v>103</v>
      </c>
      <c r="B621" s="21" t="inlineStr">
        <is>
          <t>C0053</t>
        </is>
      </c>
      <c r="C621" s="7" t="inlineStr">
        <is>
          <t>Jade Energy Pvt Ltd</t>
        </is>
      </c>
      <c r="D621" s="7" t="inlineStr">
        <is>
          <t>Technology</t>
        </is>
      </c>
      <c r="E621" s="74" t="inlineStr">
        <is>
          <t>Mar-2025</t>
        </is>
      </c>
      <c r="F621" s="25" t="n">
        <v>193.01</v>
      </c>
      <c r="G621" s="25" t="n">
        <v>48.25</v>
      </c>
      <c r="H621" s="25" t="n">
        <v>144.76</v>
      </c>
      <c r="I621" s="73" t="n">
        <v>0.7500129526967515</v>
      </c>
      <c r="J621" s="25" t="n">
        <v>59.35</v>
      </c>
      <c r="K621" s="13" t="n">
        <v>85.41</v>
      </c>
      <c r="L621" s="73" t="n">
        <v>0.4425159318170043</v>
      </c>
      <c r="M621" s="25" t="n">
        <v>9.65</v>
      </c>
      <c r="N621" s="13" t="n">
        <v>52.48</v>
      </c>
    </row>
    <row r="622" ht="14" customHeight="1">
      <c r="A622" s="31" t="n">
        <v>104</v>
      </c>
      <c r="B622" s="29" t="inlineStr">
        <is>
          <t>C0013</t>
        </is>
      </c>
      <c r="C622" s="11" t="inlineStr">
        <is>
          <t>Quark Systems Pvt Ltd</t>
        </is>
      </c>
      <c r="D622" s="11" t="inlineStr">
        <is>
          <t>Technology</t>
        </is>
      </c>
      <c r="E622" s="72" t="inlineStr">
        <is>
          <t>Oct-2024</t>
        </is>
      </c>
      <c r="F622" s="33" t="n">
        <v>31</v>
      </c>
      <c r="G622" s="33" t="n">
        <v>11.78</v>
      </c>
      <c r="H622" s="33" t="n">
        <v>19.22</v>
      </c>
      <c r="I622" s="73" t="n">
        <v>0.62</v>
      </c>
      <c r="J622" s="33" t="n">
        <v>11.15</v>
      </c>
      <c r="K622" s="13" t="n">
        <v>8.07</v>
      </c>
      <c r="L622" s="73" t="n">
        <v>0.2603225806451613</v>
      </c>
      <c r="M622" s="33" t="n">
        <v>1.86</v>
      </c>
      <c r="N622" s="13" t="n">
        <v>3.96</v>
      </c>
    </row>
    <row r="623" ht="14" customHeight="1">
      <c r="A623" s="23" t="n">
        <v>104</v>
      </c>
      <c r="B623" s="21" t="inlineStr">
        <is>
          <t>C0013</t>
        </is>
      </c>
      <c r="C623" s="7" t="inlineStr">
        <is>
          <t>Quark Systems Pvt Ltd</t>
        </is>
      </c>
      <c r="D623" s="7" t="inlineStr">
        <is>
          <t>Technology</t>
        </is>
      </c>
      <c r="E623" s="74" t="inlineStr">
        <is>
          <t>Nov-2024</t>
        </is>
      </c>
      <c r="F623" s="25" t="n">
        <v>31.31</v>
      </c>
      <c r="G623" s="25" t="n">
        <v>11.9</v>
      </c>
      <c r="H623" s="25" t="n">
        <v>19.41</v>
      </c>
      <c r="I623" s="73" t="n">
        <v>0.6199297349089748</v>
      </c>
      <c r="J623" s="25" t="n">
        <v>11.26</v>
      </c>
      <c r="K623" s="13" t="n">
        <v>8.15</v>
      </c>
      <c r="L623" s="73" t="n">
        <v>0.2603002235707442</v>
      </c>
      <c r="M623" s="25" t="n">
        <v>2.19</v>
      </c>
      <c r="N623" s="13" t="n">
        <v>4.24</v>
      </c>
    </row>
    <row r="624" ht="14" customHeight="1">
      <c r="A624" s="31" t="n">
        <v>104</v>
      </c>
      <c r="B624" s="29" t="inlineStr">
        <is>
          <t>C0013</t>
        </is>
      </c>
      <c r="C624" s="11" t="inlineStr">
        <is>
          <t>Quark Systems Pvt Ltd</t>
        </is>
      </c>
      <c r="D624" s="11" t="inlineStr">
        <is>
          <t>Technology</t>
        </is>
      </c>
      <c r="E624" s="72" t="inlineStr">
        <is>
          <t>Dec-2024</t>
        </is>
      </c>
      <c r="F624" s="33" t="n">
        <v>31.62</v>
      </c>
      <c r="G624" s="33" t="n">
        <v>12.02</v>
      </c>
      <c r="H624" s="33" t="n">
        <v>19.6</v>
      </c>
      <c r="I624" s="73" t="n">
        <v>0.6198608475648324</v>
      </c>
      <c r="J624" s="33" t="n">
        <v>11.37</v>
      </c>
      <c r="K624" s="13" t="n">
        <v>8.23</v>
      </c>
      <c r="L624" s="73" t="n">
        <v>0.2602783048703352</v>
      </c>
      <c r="M624" s="33" t="n">
        <v>2.53</v>
      </c>
      <c r="N624" s="13" t="n">
        <v>3.8</v>
      </c>
    </row>
    <row r="625" ht="14" customHeight="1">
      <c r="A625" s="23" t="n">
        <v>104</v>
      </c>
      <c r="B625" s="21" t="inlineStr">
        <is>
          <t>C0013</t>
        </is>
      </c>
      <c r="C625" s="7" t="inlineStr">
        <is>
          <t>Quark Systems Pvt Ltd</t>
        </is>
      </c>
      <c r="D625" s="7" t="inlineStr">
        <is>
          <t>Technology</t>
        </is>
      </c>
      <c r="E625" s="74" t="inlineStr">
        <is>
          <t>Jan-2025</t>
        </is>
      </c>
      <c r="F625" s="25" t="n">
        <v>31.94</v>
      </c>
      <c r="G625" s="25" t="n">
        <v>12.14</v>
      </c>
      <c r="H625" s="25" t="n">
        <v>19.8</v>
      </c>
      <c r="I625" s="73" t="n">
        <v>0.6199123356293049</v>
      </c>
      <c r="J625" s="25" t="n">
        <v>11.48</v>
      </c>
      <c r="K625" s="13" t="n">
        <v>8.32</v>
      </c>
      <c r="L625" s="73" t="n">
        <v>0.2604884157795867</v>
      </c>
      <c r="M625" s="25" t="n">
        <v>1.92</v>
      </c>
      <c r="N625" s="13" t="n">
        <v>4.56</v>
      </c>
    </row>
    <row r="626" ht="14" customHeight="1">
      <c r="A626" s="31" t="n">
        <v>104</v>
      </c>
      <c r="B626" s="29" t="inlineStr">
        <is>
          <t>C0013</t>
        </is>
      </c>
      <c r="C626" s="11" t="inlineStr">
        <is>
          <t>Quark Systems Pvt Ltd</t>
        </is>
      </c>
      <c r="D626" s="11" t="inlineStr">
        <is>
          <t>Technology</t>
        </is>
      </c>
      <c r="E626" s="72" t="inlineStr">
        <is>
          <t>Feb-2025</t>
        </is>
      </c>
      <c r="F626" s="33" t="n">
        <v>32.26</v>
      </c>
      <c r="G626" s="33" t="n">
        <v>12.26</v>
      </c>
      <c r="H626" s="33" t="n">
        <v>20</v>
      </c>
      <c r="I626" s="73" t="n">
        <v>0.6199628022318662</v>
      </c>
      <c r="J626" s="33" t="n">
        <v>11.6</v>
      </c>
      <c r="K626" s="13" t="n">
        <v>8.4</v>
      </c>
      <c r="L626" s="73" t="n">
        <v>0.2603843769373838</v>
      </c>
      <c r="M626" s="33" t="n">
        <v>0.65</v>
      </c>
      <c r="N626" s="13" t="n">
        <v>5.33</v>
      </c>
    </row>
    <row r="627" ht="14" customHeight="1">
      <c r="A627" s="23" t="n">
        <v>104</v>
      </c>
      <c r="B627" s="21" t="inlineStr">
        <is>
          <t>C0013</t>
        </is>
      </c>
      <c r="C627" s="7" t="inlineStr">
        <is>
          <t>Quark Systems Pvt Ltd</t>
        </is>
      </c>
      <c r="D627" s="7" t="inlineStr">
        <is>
          <t>Technology</t>
        </is>
      </c>
      <c r="E627" s="74" t="inlineStr">
        <is>
          <t>Mar-2025</t>
        </is>
      </c>
      <c r="F627" s="25" t="n">
        <v>32.58</v>
      </c>
      <c r="G627" s="25" t="n">
        <v>12.38</v>
      </c>
      <c r="H627" s="25" t="n">
        <v>20.2</v>
      </c>
      <c r="I627" s="73" t="n">
        <v>0.620012277470841</v>
      </c>
      <c r="J627" s="25" t="n">
        <v>11.72</v>
      </c>
      <c r="K627" s="13" t="n">
        <v>8.48</v>
      </c>
      <c r="L627" s="73" t="n">
        <v>0.2602823818293432</v>
      </c>
      <c r="M627" s="25" t="n">
        <v>0.98</v>
      </c>
      <c r="N627" s="13" t="n">
        <v>4.65</v>
      </c>
    </row>
    <row r="628" ht="14" customHeight="1">
      <c r="A628" s="31" t="n">
        <v>105</v>
      </c>
      <c r="B628" s="29" t="inlineStr">
        <is>
          <t>C0019</t>
        </is>
      </c>
      <c r="C628" s="11" t="inlineStr">
        <is>
          <t>Forte Partners Ltd</t>
        </is>
      </c>
      <c r="D628" s="11" t="inlineStr">
        <is>
          <t>Technology</t>
        </is>
      </c>
      <c r="E628" s="72" t="inlineStr">
        <is>
          <t>Oct-2024</t>
        </is>
      </c>
      <c r="F628" s="33" t="n">
        <v>21.98</v>
      </c>
      <c r="G628" s="33" t="n">
        <v>17.36</v>
      </c>
      <c r="H628" s="33" t="n">
        <v>4.62</v>
      </c>
      <c r="I628" s="32" t="n">
        <v>0.2101910828025478</v>
      </c>
      <c r="J628" s="33" t="n">
        <v>2.17</v>
      </c>
      <c r="K628" s="13" t="n">
        <v>2.45</v>
      </c>
      <c r="L628" s="73" t="n">
        <v>0.1114649681528662</v>
      </c>
      <c r="M628" s="33" t="n">
        <v>0.88</v>
      </c>
      <c r="N628" s="13" t="n">
        <v>1.01</v>
      </c>
    </row>
    <row r="629" ht="14" customHeight="1">
      <c r="A629" s="23" t="n">
        <v>105</v>
      </c>
      <c r="B629" s="21" t="inlineStr">
        <is>
          <t>C0019</t>
        </is>
      </c>
      <c r="C629" s="7" t="inlineStr">
        <is>
          <t>Forte Partners Ltd</t>
        </is>
      </c>
      <c r="D629" s="7" t="inlineStr">
        <is>
          <t>Technology</t>
        </is>
      </c>
      <c r="E629" s="74" t="inlineStr">
        <is>
          <t>Nov-2024</t>
        </is>
      </c>
      <c r="F629" s="25" t="n">
        <v>23.08</v>
      </c>
      <c r="G629" s="25" t="n">
        <v>18.23</v>
      </c>
      <c r="H629" s="25" t="n">
        <v>4.85</v>
      </c>
      <c r="I629" s="24" t="n">
        <v>0.2101386481802426</v>
      </c>
      <c r="J629" s="25" t="n">
        <v>2.28</v>
      </c>
      <c r="K629" s="13" t="n">
        <v>2.57</v>
      </c>
      <c r="L629" s="73" t="n">
        <v>0.1113518197573657</v>
      </c>
      <c r="M629" s="25" t="n">
        <v>1.15</v>
      </c>
      <c r="N629" s="13" t="n">
        <v>0.55</v>
      </c>
    </row>
    <row r="630" ht="14" customHeight="1">
      <c r="A630" s="31" t="n">
        <v>105</v>
      </c>
      <c r="B630" s="29" t="inlineStr">
        <is>
          <t>C0019</t>
        </is>
      </c>
      <c r="C630" s="11" t="inlineStr">
        <is>
          <t>Forte Partners Ltd</t>
        </is>
      </c>
      <c r="D630" s="11" t="inlineStr">
        <is>
          <t>Technology</t>
        </is>
      </c>
      <c r="E630" s="72" t="inlineStr">
        <is>
          <t>Dec-2024</t>
        </is>
      </c>
      <c r="F630" s="33" t="n">
        <v>24.23</v>
      </c>
      <c r="G630" s="33" t="n">
        <v>19.14</v>
      </c>
      <c r="H630" s="33" t="n">
        <v>5.09</v>
      </c>
      <c r="I630" s="32" t="n">
        <v>0.2100701609574907</v>
      </c>
      <c r="J630" s="33" t="n">
        <v>2.39</v>
      </c>
      <c r="K630" s="13" t="n">
        <v>2.7</v>
      </c>
      <c r="L630" s="73" t="n">
        <v>0.1114321089558399</v>
      </c>
      <c r="M630" s="33" t="n">
        <v>0.48</v>
      </c>
      <c r="N630" s="13" t="n">
        <v>1.49</v>
      </c>
    </row>
    <row r="631" ht="14" customHeight="1">
      <c r="A631" s="23" t="n">
        <v>105</v>
      </c>
      <c r="B631" s="21" t="inlineStr">
        <is>
          <t>C0019</t>
        </is>
      </c>
      <c r="C631" s="7" t="inlineStr">
        <is>
          <t>Forte Partners Ltd</t>
        </is>
      </c>
      <c r="D631" s="7" t="inlineStr">
        <is>
          <t>Technology</t>
        </is>
      </c>
      <c r="E631" s="74" t="inlineStr">
        <is>
          <t>Jan-2025</t>
        </is>
      </c>
      <c r="F631" s="25" t="n">
        <v>25.44</v>
      </c>
      <c r="G631" s="25" t="n">
        <v>20.1</v>
      </c>
      <c r="H631" s="25" t="n">
        <v>5.34</v>
      </c>
      <c r="I631" s="24" t="n">
        <v>0.2099056603773585</v>
      </c>
      <c r="J631" s="25" t="n">
        <v>2.51</v>
      </c>
      <c r="K631" s="13" t="n">
        <v>2.83</v>
      </c>
      <c r="L631" s="73" t="n">
        <v>0.1112421383647799</v>
      </c>
      <c r="M631" s="25" t="n">
        <v>1.02</v>
      </c>
      <c r="N631" s="13" t="n">
        <v>0.97</v>
      </c>
    </row>
    <row r="632" ht="14" customHeight="1">
      <c r="A632" s="31" t="n">
        <v>105</v>
      </c>
      <c r="B632" s="29" t="inlineStr">
        <is>
          <t>C0019</t>
        </is>
      </c>
      <c r="C632" s="11" t="inlineStr">
        <is>
          <t>Forte Partners Ltd</t>
        </is>
      </c>
      <c r="D632" s="11" t="inlineStr">
        <is>
          <t>Technology</t>
        </is>
      </c>
      <c r="E632" s="72" t="inlineStr">
        <is>
          <t>Feb-2025</t>
        </is>
      </c>
      <c r="F632" s="33" t="n">
        <v>26.72</v>
      </c>
      <c r="G632" s="33" t="n">
        <v>21.11</v>
      </c>
      <c r="H632" s="33" t="n">
        <v>5.61</v>
      </c>
      <c r="I632" s="32" t="n">
        <v>0.2099550898203593</v>
      </c>
      <c r="J632" s="33" t="n">
        <v>2.64</v>
      </c>
      <c r="K632" s="13" t="n">
        <v>2.97</v>
      </c>
      <c r="L632" s="73" t="n">
        <v>0.1111526946107785</v>
      </c>
      <c r="M632" s="33" t="n">
        <v>1.34</v>
      </c>
      <c r="N632" s="13" t="n">
        <v>1.02</v>
      </c>
    </row>
    <row r="633" ht="14" customHeight="1">
      <c r="A633" s="23" t="n">
        <v>105</v>
      </c>
      <c r="B633" s="21" t="inlineStr">
        <is>
          <t>C0019</t>
        </is>
      </c>
      <c r="C633" s="7" t="inlineStr">
        <is>
          <t>Forte Partners Ltd</t>
        </is>
      </c>
      <c r="D633" s="7" t="inlineStr">
        <is>
          <t>Technology</t>
        </is>
      </c>
      <c r="E633" s="74" t="inlineStr">
        <is>
          <t>Mar-2025</t>
        </is>
      </c>
      <c r="F633" s="25" t="n">
        <v>28.05</v>
      </c>
      <c r="G633" s="25" t="n">
        <v>22.16</v>
      </c>
      <c r="H633" s="25" t="n">
        <v>5.89</v>
      </c>
      <c r="I633" s="24" t="n">
        <v>0.209982174688057</v>
      </c>
      <c r="J633" s="25" t="n">
        <v>2.77</v>
      </c>
      <c r="K633" s="13" t="n">
        <v>3.12</v>
      </c>
      <c r="L633" s="73" t="n">
        <v>0.1112299465240642</v>
      </c>
      <c r="M633" s="25" t="n">
        <v>1.68</v>
      </c>
      <c r="N633" s="13" t="n">
        <v>0.24</v>
      </c>
    </row>
    <row r="634" ht="14" customHeight="1">
      <c r="A634" s="31" t="n">
        <v>106</v>
      </c>
      <c r="B634" s="29" t="inlineStr">
        <is>
          <t>C0094</t>
        </is>
      </c>
      <c r="C634" s="11" t="inlineStr">
        <is>
          <t>Jade Assets Ltd</t>
        </is>
      </c>
      <c r="D634" s="11" t="inlineStr">
        <is>
          <t>Financial Svcs</t>
        </is>
      </c>
      <c r="E634" s="72" t="inlineStr">
        <is>
          <t>Oct-2024</t>
        </is>
      </c>
      <c r="F634" s="33" t="n">
        <v>278.82</v>
      </c>
      <c r="G634" s="33" t="n">
        <v>103.16</v>
      </c>
      <c r="H634" s="33" t="n">
        <v>175.66</v>
      </c>
      <c r="I634" s="73" t="n">
        <v>0.6300121942471846</v>
      </c>
      <c r="J634" s="33" t="n">
        <v>42.16</v>
      </c>
      <c r="K634" s="13" t="n">
        <v>133.5</v>
      </c>
      <c r="L634" s="73" t="n">
        <v>0.478803529158597</v>
      </c>
      <c r="M634" s="33" t="n">
        <v>11.15</v>
      </c>
      <c r="N634" s="13" t="n">
        <v>85.48999999999999</v>
      </c>
    </row>
    <row r="635" ht="14" customHeight="1">
      <c r="A635" s="23" t="n">
        <v>106</v>
      </c>
      <c r="B635" s="21" t="inlineStr">
        <is>
          <t>C0094</t>
        </is>
      </c>
      <c r="C635" s="7" t="inlineStr">
        <is>
          <t>Jade Assets Ltd</t>
        </is>
      </c>
      <c r="D635" s="7" t="inlineStr">
        <is>
          <t>Financial Svcs</t>
        </is>
      </c>
      <c r="E635" s="74" t="inlineStr">
        <is>
          <t>Nov-2024</t>
        </is>
      </c>
      <c r="F635" s="25" t="n">
        <v>284.4</v>
      </c>
      <c r="G635" s="25" t="n">
        <v>105.23</v>
      </c>
      <c r="H635" s="25" t="n">
        <v>179.17</v>
      </c>
      <c r="I635" s="73" t="n">
        <v>0.6299929676511955</v>
      </c>
      <c r="J635" s="25" t="n">
        <v>43</v>
      </c>
      <c r="K635" s="13" t="n">
        <v>136.17</v>
      </c>
      <c r="L635" s="73" t="n">
        <v>0.4787974683544304</v>
      </c>
      <c r="M635" s="25" t="n">
        <v>19.91</v>
      </c>
      <c r="N635" s="13" t="n">
        <v>78.66</v>
      </c>
    </row>
    <row r="636" ht="14" customHeight="1">
      <c r="A636" s="31" t="n">
        <v>106</v>
      </c>
      <c r="B636" s="29" t="inlineStr">
        <is>
          <t>C0094</t>
        </is>
      </c>
      <c r="C636" s="11" t="inlineStr">
        <is>
          <t>Jade Assets Ltd</t>
        </is>
      </c>
      <c r="D636" s="11" t="inlineStr">
        <is>
          <t>Financial Svcs</t>
        </is>
      </c>
      <c r="E636" s="72" t="inlineStr">
        <is>
          <t>Dec-2024</t>
        </is>
      </c>
      <c r="F636" s="33" t="n">
        <v>290.08</v>
      </c>
      <c r="G636" s="33" t="n">
        <v>107.33</v>
      </c>
      <c r="H636" s="33" t="n">
        <v>182.75</v>
      </c>
      <c r="I636" s="73" t="n">
        <v>0.6299986210700497</v>
      </c>
      <c r="J636" s="33" t="n">
        <v>43.86</v>
      </c>
      <c r="K636" s="13" t="n">
        <v>138.89</v>
      </c>
      <c r="L636" s="73" t="n">
        <v>0.4787989520132377</v>
      </c>
      <c r="M636" s="33" t="n">
        <v>17.4</v>
      </c>
      <c r="N636" s="13" t="n">
        <v>86.77</v>
      </c>
    </row>
    <row r="637" ht="14" customHeight="1">
      <c r="A637" s="23" t="n">
        <v>106</v>
      </c>
      <c r="B637" s="21" t="inlineStr">
        <is>
          <t>C0094</t>
        </is>
      </c>
      <c r="C637" s="7" t="inlineStr">
        <is>
          <t>Jade Assets Ltd</t>
        </is>
      </c>
      <c r="D637" s="7" t="inlineStr">
        <is>
          <t>Financial Svcs</t>
        </is>
      </c>
      <c r="E637" s="74" t="inlineStr">
        <is>
          <t>Jan-2025</t>
        </is>
      </c>
      <c r="F637" s="25" t="n">
        <v>295.89</v>
      </c>
      <c r="G637" s="25" t="n">
        <v>109.48</v>
      </c>
      <c r="H637" s="25" t="n">
        <v>186.41</v>
      </c>
      <c r="I637" s="73" t="n">
        <v>0.6299976342559735</v>
      </c>
      <c r="J637" s="25" t="n">
        <v>44.74</v>
      </c>
      <c r="K637" s="13" t="n">
        <v>141.67</v>
      </c>
      <c r="L637" s="73" t="n">
        <v>0.4787927946196222</v>
      </c>
      <c r="M637" s="25" t="n">
        <v>5.92</v>
      </c>
      <c r="N637" s="13" t="n">
        <v>97.37</v>
      </c>
    </row>
    <row r="638" ht="14" customHeight="1">
      <c r="A638" s="31" t="n">
        <v>106</v>
      </c>
      <c r="B638" s="29" t="inlineStr">
        <is>
          <t>C0094</t>
        </is>
      </c>
      <c r="C638" s="11" t="inlineStr">
        <is>
          <t>Jade Assets Ltd</t>
        </is>
      </c>
      <c r="D638" s="11" t="inlineStr">
        <is>
          <t>Financial Svcs</t>
        </is>
      </c>
      <c r="E638" s="72" t="inlineStr">
        <is>
          <t>Feb-2025</t>
        </is>
      </c>
      <c r="F638" s="33" t="n">
        <v>301.8</v>
      </c>
      <c r="G638" s="33" t="n">
        <v>111.67</v>
      </c>
      <c r="H638" s="33" t="n">
        <v>190.13</v>
      </c>
      <c r="I638" s="73" t="n">
        <v>0.6299867461895294</v>
      </c>
      <c r="J638" s="33" t="n">
        <v>45.63</v>
      </c>
      <c r="K638" s="13" t="n">
        <v>144.5</v>
      </c>
      <c r="L638" s="73" t="n">
        <v>0.4787939032471836</v>
      </c>
      <c r="M638" s="33" t="n">
        <v>6.04</v>
      </c>
      <c r="N638" s="13" t="n">
        <v>97.06</v>
      </c>
    </row>
    <row r="639" ht="14" customHeight="1">
      <c r="A639" s="23" t="n">
        <v>106</v>
      </c>
      <c r="B639" s="21" t="inlineStr">
        <is>
          <t>C0094</t>
        </is>
      </c>
      <c r="C639" s="7" t="inlineStr">
        <is>
          <t>Jade Assets Ltd</t>
        </is>
      </c>
      <c r="D639" s="7" t="inlineStr">
        <is>
          <t>Financial Svcs</t>
        </is>
      </c>
      <c r="E639" s="74" t="inlineStr">
        <is>
          <t>Mar-2025</t>
        </is>
      </c>
      <c r="F639" s="25" t="n">
        <v>307.84</v>
      </c>
      <c r="G639" s="25" t="n">
        <v>113.9</v>
      </c>
      <c r="H639" s="25" t="n">
        <v>193.94</v>
      </c>
      <c r="I639" s="73" t="n">
        <v>0.6300025987525988</v>
      </c>
      <c r="J639" s="25" t="n">
        <v>46.55</v>
      </c>
      <c r="K639" s="13" t="n">
        <v>147.39</v>
      </c>
      <c r="L639" s="73" t="n">
        <v>0.4787876819126819</v>
      </c>
      <c r="M639" s="25" t="n">
        <v>9.24</v>
      </c>
      <c r="N639" s="13" t="n">
        <v>96.68000000000001</v>
      </c>
    </row>
    <row r="640" ht="14" customHeight="1">
      <c r="A640" s="31" t="n">
        <v>107</v>
      </c>
      <c r="B640" s="29" t="inlineStr">
        <is>
          <t>C0036</t>
        </is>
      </c>
      <c r="C640" s="11" t="inlineStr">
        <is>
          <t>Dawn Innovations Ltd</t>
        </is>
      </c>
      <c r="D640" s="11" t="inlineStr">
        <is>
          <t>Technology</t>
        </is>
      </c>
      <c r="E640" s="72" t="inlineStr">
        <is>
          <t>Oct-2024</t>
        </is>
      </c>
      <c r="F640" s="33" t="n">
        <v>478.35</v>
      </c>
      <c r="G640" s="33" t="n">
        <v>186.56</v>
      </c>
      <c r="H640" s="33" t="n">
        <v>291.79</v>
      </c>
      <c r="I640" s="73" t="n">
        <v>0.6099926831817707</v>
      </c>
      <c r="J640" s="33" t="n">
        <v>55.44</v>
      </c>
      <c r="K640" s="13" t="n">
        <v>236.35</v>
      </c>
      <c r="L640" s="73" t="n">
        <v>0.4940942824291836</v>
      </c>
      <c r="M640" s="33" t="n">
        <v>9.57</v>
      </c>
      <c r="N640" s="13" t="n">
        <v>162.91</v>
      </c>
    </row>
    <row r="641" ht="14" customHeight="1">
      <c r="A641" s="23" t="n">
        <v>107</v>
      </c>
      <c r="B641" s="21" t="inlineStr">
        <is>
          <t>C0036</t>
        </is>
      </c>
      <c r="C641" s="7" t="inlineStr">
        <is>
          <t>Dawn Innovations Ltd</t>
        </is>
      </c>
      <c r="D641" s="7" t="inlineStr">
        <is>
          <t>Technology</t>
        </is>
      </c>
      <c r="E641" s="74" t="inlineStr">
        <is>
          <t>Nov-2024</t>
        </is>
      </c>
      <c r="F641" s="25" t="n">
        <v>497.48</v>
      </c>
      <c r="G641" s="25" t="n">
        <v>194.02</v>
      </c>
      <c r="H641" s="25" t="n">
        <v>303.46</v>
      </c>
      <c r="I641" s="73" t="n">
        <v>0.6099943716330304</v>
      </c>
      <c r="J641" s="25" t="n">
        <v>57.66</v>
      </c>
      <c r="K641" s="13" t="n">
        <v>245.8</v>
      </c>
      <c r="L641" s="73" t="n">
        <v>0.4940902146819973</v>
      </c>
      <c r="M641" s="25" t="n">
        <v>34.82</v>
      </c>
      <c r="N641" s="13" t="n">
        <v>154.51</v>
      </c>
    </row>
    <row r="642" ht="14" customHeight="1">
      <c r="A642" s="31" t="n">
        <v>107</v>
      </c>
      <c r="B642" s="29" t="inlineStr">
        <is>
          <t>C0036</t>
        </is>
      </c>
      <c r="C642" s="11" t="inlineStr">
        <is>
          <t>Dawn Innovations Ltd</t>
        </is>
      </c>
      <c r="D642" s="11" t="inlineStr">
        <is>
          <t>Technology</t>
        </is>
      </c>
      <c r="E642" s="72" t="inlineStr">
        <is>
          <t>Dec-2024</t>
        </is>
      </c>
      <c r="F642" s="33" t="n">
        <v>517.38</v>
      </c>
      <c r="G642" s="33" t="n">
        <v>201.78</v>
      </c>
      <c r="H642" s="33" t="n">
        <v>315.6</v>
      </c>
      <c r="I642" s="73" t="n">
        <v>0.6099965209323902</v>
      </c>
      <c r="J642" s="33" t="n">
        <v>59.96</v>
      </c>
      <c r="K642" s="13" t="n">
        <v>255.64</v>
      </c>
      <c r="L642" s="73" t="n">
        <v>0.4941049132165913</v>
      </c>
      <c r="M642" s="33" t="n">
        <v>31.04</v>
      </c>
      <c r="N642" s="13" t="n">
        <v>160.69</v>
      </c>
    </row>
    <row r="643" ht="14" customHeight="1">
      <c r="A643" s="23" t="n">
        <v>107</v>
      </c>
      <c r="B643" s="21" t="inlineStr">
        <is>
          <t>C0036</t>
        </is>
      </c>
      <c r="C643" s="7" t="inlineStr">
        <is>
          <t>Dawn Innovations Ltd</t>
        </is>
      </c>
      <c r="D643" s="7" t="inlineStr">
        <is>
          <t>Technology</t>
        </is>
      </c>
      <c r="E643" s="74" t="inlineStr">
        <is>
          <t>Jan-2025</t>
        </is>
      </c>
      <c r="F643" s="25" t="n">
        <v>538.08</v>
      </c>
      <c r="G643" s="25" t="n">
        <v>209.85</v>
      </c>
      <c r="H643" s="25" t="n">
        <v>328.23</v>
      </c>
      <c r="I643" s="73" t="n">
        <v>0.6100022301516503</v>
      </c>
      <c r="J643" s="25" t="n">
        <v>62.36</v>
      </c>
      <c r="K643" s="13" t="n">
        <v>265.87</v>
      </c>
      <c r="L643" s="73" t="n">
        <v>0.4941086827237585</v>
      </c>
      <c r="M643" s="25" t="n">
        <v>37.67</v>
      </c>
      <c r="N643" s="13" t="n">
        <v>167.12</v>
      </c>
    </row>
    <row r="644" ht="14" customHeight="1">
      <c r="A644" s="31" t="n">
        <v>107</v>
      </c>
      <c r="B644" s="29" t="inlineStr">
        <is>
          <t>C0036</t>
        </is>
      </c>
      <c r="C644" s="11" t="inlineStr">
        <is>
          <t>Dawn Innovations Ltd</t>
        </is>
      </c>
      <c r="D644" s="11" t="inlineStr">
        <is>
          <t>Technology</t>
        </is>
      </c>
      <c r="E644" s="72" t="inlineStr">
        <is>
          <t>Feb-2025</t>
        </is>
      </c>
      <c r="F644" s="33" t="n">
        <v>559.6</v>
      </c>
      <c r="G644" s="33" t="n">
        <v>218.24</v>
      </c>
      <c r="H644" s="33" t="n">
        <v>341.36</v>
      </c>
      <c r="I644" s="73" t="n">
        <v>0.6100071479628306</v>
      </c>
      <c r="J644" s="33" t="n">
        <v>64.86</v>
      </c>
      <c r="K644" s="13" t="n">
        <v>276.5</v>
      </c>
      <c r="L644" s="73" t="n">
        <v>0.4941029306647605</v>
      </c>
      <c r="M644" s="33" t="n">
        <v>11.19</v>
      </c>
      <c r="N644" s="13" t="n">
        <v>186.39</v>
      </c>
    </row>
    <row r="645" ht="14" customHeight="1">
      <c r="A645" s="23" t="n">
        <v>107</v>
      </c>
      <c r="B645" s="21" t="inlineStr">
        <is>
          <t>C0036</t>
        </is>
      </c>
      <c r="C645" s="7" t="inlineStr">
        <is>
          <t>Dawn Innovations Ltd</t>
        </is>
      </c>
      <c r="D645" s="7" t="inlineStr">
        <is>
          <t>Technology</t>
        </is>
      </c>
      <c r="E645" s="74" t="inlineStr">
        <is>
          <t>Mar-2025</t>
        </is>
      </c>
      <c r="F645" s="25" t="n">
        <v>581.99</v>
      </c>
      <c r="G645" s="25" t="n">
        <v>226.98</v>
      </c>
      <c r="H645" s="25" t="n">
        <v>355.01</v>
      </c>
      <c r="I645" s="73" t="n">
        <v>0.6099932988539322</v>
      </c>
      <c r="J645" s="25" t="n">
        <v>67.45</v>
      </c>
      <c r="K645" s="13" t="n">
        <v>287.56</v>
      </c>
      <c r="L645" s="73" t="n">
        <v>0.4940978367325899</v>
      </c>
      <c r="M645" s="25" t="n">
        <v>40.74</v>
      </c>
      <c r="N645" s="13" t="n">
        <v>172.02</v>
      </c>
    </row>
    <row r="646" ht="14" customHeight="1">
      <c r="A646" s="31" t="n">
        <v>108</v>
      </c>
      <c r="B646" s="29" t="inlineStr">
        <is>
          <t>C0040</t>
        </is>
      </c>
      <c r="C646" s="11" t="inlineStr">
        <is>
          <t>Forte Capital Ltd</t>
        </is>
      </c>
      <c r="D646" s="11" t="inlineStr">
        <is>
          <t>Financial Svcs</t>
        </is>
      </c>
      <c r="E646" s="72" t="inlineStr">
        <is>
          <t>Oct-2024</t>
        </is>
      </c>
      <c r="F646" s="33" t="n">
        <v>117.87</v>
      </c>
      <c r="G646" s="33" t="n">
        <v>75.44</v>
      </c>
      <c r="H646" s="33" t="n">
        <v>42.43</v>
      </c>
      <c r="I646" s="32" t="n">
        <v>0.3599728514465089</v>
      </c>
      <c r="J646" s="33" t="n">
        <v>16.12</v>
      </c>
      <c r="K646" s="13" t="n">
        <v>26.31</v>
      </c>
      <c r="L646" s="73" t="n">
        <v>0.2232120132349198</v>
      </c>
      <c r="M646" s="33" t="n">
        <v>9.43</v>
      </c>
      <c r="N646" s="13" t="n">
        <v>11.78</v>
      </c>
    </row>
    <row r="647" ht="14" customHeight="1">
      <c r="A647" s="23" t="n">
        <v>108</v>
      </c>
      <c r="B647" s="21" t="inlineStr">
        <is>
          <t>C0040</t>
        </is>
      </c>
      <c r="C647" s="7" t="inlineStr">
        <is>
          <t>Forte Capital Ltd</t>
        </is>
      </c>
      <c r="D647" s="7" t="inlineStr">
        <is>
          <t>Financial Svcs</t>
        </is>
      </c>
      <c r="E647" s="74" t="inlineStr">
        <is>
          <t>Nov-2024</t>
        </is>
      </c>
      <c r="F647" s="25" t="n">
        <v>121.41</v>
      </c>
      <c r="G647" s="25" t="n">
        <v>77.7</v>
      </c>
      <c r="H647" s="25" t="n">
        <v>43.71</v>
      </c>
      <c r="I647" s="24" t="n">
        <v>0.3600197677291821</v>
      </c>
      <c r="J647" s="25" t="n">
        <v>16.61</v>
      </c>
      <c r="K647" s="13" t="n">
        <v>27.1</v>
      </c>
      <c r="L647" s="73" t="n">
        <v>0.2232106086813277</v>
      </c>
      <c r="M647" s="25" t="n">
        <v>3.64</v>
      </c>
      <c r="N647" s="13" t="n">
        <v>16.69</v>
      </c>
    </row>
    <row r="648" ht="14" customHeight="1">
      <c r="A648" s="31" t="n">
        <v>108</v>
      </c>
      <c r="B648" s="29" t="inlineStr">
        <is>
          <t>C0040</t>
        </is>
      </c>
      <c r="C648" s="11" t="inlineStr">
        <is>
          <t>Forte Capital Ltd</t>
        </is>
      </c>
      <c r="D648" s="11" t="inlineStr">
        <is>
          <t>Financial Svcs</t>
        </is>
      </c>
      <c r="E648" s="72" t="inlineStr">
        <is>
          <t>Dec-2024</t>
        </is>
      </c>
      <c r="F648" s="33" t="n">
        <v>125.05</v>
      </c>
      <c r="G648" s="33" t="n">
        <v>80.03</v>
      </c>
      <c r="H648" s="33" t="n">
        <v>45.02</v>
      </c>
      <c r="I648" s="32" t="n">
        <v>0.360015993602559</v>
      </c>
      <c r="J648" s="33" t="n">
        <v>17.11</v>
      </c>
      <c r="K648" s="13" t="n">
        <v>27.91</v>
      </c>
      <c r="L648" s="73" t="n">
        <v>0.2231907237105158</v>
      </c>
      <c r="M648" s="33" t="n">
        <v>2.5</v>
      </c>
      <c r="N648" s="13" t="n">
        <v>16.24</v>
      </c>
    </row>
    <row r="649" ht="14" customHeight="1">
      <c r="A649" s="23" t="n">
        <v>108</v>
      </c>
      <c r="B649" s="21" t="inlineStr">
        <is>
          <t>C0040</t>
        </is>
      </c>
      <c r="C649" s="7" t="inlineStr">
        <is>
          <t>Forte Capital Ltd</t>
        </is>
      </c>
      <c r="D649" s="7" t="inlineStr">
        <is>
          <t>Financial Svcs</t>
        </is>
      </c>
      <c r="E649" s="74" t="inlineStr">
        <is>
          <t>Jan-2025</t>
        </is>
      </c>
      <c r="F649" s="25" t="n">
        <v>128.8</v>
      </c>
      <c r="G649" s="25" t="n">
        <v>82.43000000000001</v>
      </c>
      <c r="H649" s="25" t="n">
        <v>46.37</v>
      </c>
      <c r="I649" s="24" t="n">
        <v>0.3600155279503105</v>
      </c>
      <c r="J649" s="25" t="n">
        <v>17.62</v>
      </c>
      <c r="K649" s="13" t="n">
        <v>28.75</v>
      </c>
      <c r="L649" s="73" t="n">
        <v>0.2232142857142857</v>
      </c>
      <c r="M649" s="25" t="n">
        <v>9.02</v>
      </c>
      <c r="N649" s="13" t="n">
        <v>12.86</v>
      </c>
    </row>
    <row r="650" ht="14" customHeight="1">
      <c r="A650" s="31" t="n">
        <v>108</v>
      </c>
      <c r="B650" s="29" t="inlineStr">
        <is>
          <t>C0040</t>
        </is>
      </c>
      <c r="C650" s="11" t="inlineStr">
        <is>
          <t>Forte Capital Ltd</t>
        </is>
      </c>
      <c r="D650" s="11" t="inlineStr">
        <is>
          <t>Financial Svcs</t>
        </is>
      </c>
      <c r="E650" s="72" t="inlineStr">
        <is>
          <t>Feb-2025</t>
        </is>
      </c>
      <c r="F650" s="33" t="n">
        <v>132.66</v>
      </c>
      <c r="G650" s="33" t="n">
        <v>84.90000000000001</v>
      </c>
      <c r="H650" s="33" t="n">
        <v>47.76</v>
      </c>
      <c r="I650" s="32" t="n">
        <v>0.3600180913613749</v>
      </c>
      <c r="J650" s="33" t="n">
        <v>18.15</v>
      </c>
      <c r="K650" s="13" t="n">
        <v>29.61</v>
      </c>
      <c r="L650" s="73" t="n">
        <v>0.223202170963365</v>
      </c>
      <c r="M650" s="33" t="n">
        <v>5.31</v>
      </c>
      <c r="N650" s="13" t="n">
        <v>15.24</v>
      </c>
    </row>
    <row r="651" ht="14" customHeight="1">
      <c r="A651" s="23" t="n">
        <v>108</v>
      </c>
      <c r="B651" s="21" t="inlineStr">
        <is>
          <t>C0040</t>
        </is>
      </c>
      <c r="C651" s="7" t="inlineStr">
        <is>
          <t>Forte Capital Ltd</t>
        </is>
      </c>
      <c r="D651" s="7" t="inlineStr">
        <is>
          <t>Financial Svcs</t>
        </is>
      </c>
      <c r="E651" s="74" t="inlineStr">
        <is>
          <t>Mar-2025</t>
        </is>
      </c>
      <c r="F651" s="25" t="n">
        <v>136.64</v>
      </c>
      <c r="G651" s="25" t="n">
        <v>87.45</v>
      </c>
      <c r="H651" s="25" t="n">
        <v>49.19</v>
      </c>
      <c r="I651" s="24" t="n">
        <v>0.3599970725995316</v>
      </c>
      <c r="J651" s="25" t="n">
        <v>18.69</v>
      </c>
      <c r="K651" s="13" t="n">
        <v>30.5</v>
      </c>
      <c r="L651" s="73" t="n">
        <v>0.2232142857142857</v>
      </c>
      <c r="M651" s="25" t="n">
        <v>2.73</v>
      </c>
      <c r="N651" s="13" t="n">
        <v>17.75</v>
      </c>
    </row>
    <row r="652" ht="14" customHeight="1">
      <c r="A652" s="31" t="n">
        <v>109</v>
      </c>
      <c r="B652" s="29" t="inlineStr">
        <is>
          <t>C0021</t>
        </is>
      </c>
      <c r="C652" s="11" t="inlineStr">
        <is>
          <t>Macro Analytics Pvt Ltd</t>
        </is>
      </c>
      <c r="D652" s="11" t="inlineStr">
        <is>
          <t>Technology</t>
        </is>
      </c>
      <c r="E652" s="72" t="inlineStr">
        <is>
          <t>Oct-2024</t>
        </is>
      </c>
      <c r="F652" s="33" t="n">
        <v>19.16</v>
      </c>
      <c r="G652" s="33" t="n">
        <v>14.56</v>
      </c>
      <c r="H652" s="33" t="n">
        <v>4.6</v>
      </c>
      <c r="I652" s="32" t="n">
        <v>0.2400835073068893</v>
      </c>
      <c r="J652" s="33" t="n">
        <v>2.12</v>
      </c>
      <c r="K652" s="13" t="n">
        <v>2.48</v>
      </c>
      <c r="L652" s="73" t="n">
        <v>0.1294363256784969</v>
      </c>
      <c r="M652" s="33" t="n">
        <v>1.34</v>
      </c>
      <c r="N652" s="13" t="n">
        <v>0.28</v>
      </c>
    </row>
    <row r="653" ht="14" customHeight="1">
      <c r="A653" s="23" t="n">
        <v>109</v>
      </c>
      <c r="B653" s="21" t="inlineStr">
        <is>
          <t>C0021</t>
        </is>
      </c>
      <c r="C653" s="7" t="inlineStr">
        <is>
          <t>Macro Analytics Pvt Ltd</t>
        </is>
      </c>
      <c r="D653" s="7" t="inlineStr">
        <is>
          <t>Technology</t>
        </is>
      </c>
      <c r="E653" s="74" t="inlineStr">
        <is>
          <t>Nov-2024</t>
        </is>
      </c>
      <c r="F653" s="25" t="n">
        <v>19.35</v>
      </c>
      <c r="G653" s="25" t="n">
        <v>14.71</v>
      </c>
      <c r="H653" s="25" t="n">
        <v>4.64</v>
      </c>
      <c r="I653" s="24" t="n">
        <v>0.2397932816537467</v>
      </c>
      <c r="J653" s="25" t="n">
        <v>2.13</v>
      </c>
      <c r="K653" s="13" t="n">
        <v>2.51</v>
      </c>
      <c r="L653" s="73" t="n">
        <v>0.1297157622739018</v>
      </c>
      <c r="M653" s="25" t="n">
        <v>1.16</v>
      </c>
      <c r="N653" s="13" t="n">
        <v>0.58</v>
      </c>
    </row>
    <row r="654" ht="14" customHeight="1">
      <c r="A654" s="31" t="n">
        <v>109</v>
      </c>
      <c r="B654" s="29" t="inlineStr">
        <is>
          <t>C0021</t>
        </is>
      </c>
      <c r="C654" s="11" t="inlineStr">
        <is>
          <t>Macro Analytics Pvt Ltd</t>
        </is>
      </c>
      <c r="D654" s="11" t="inlineStr">
        <is>
          <t>Technology</t>
        </is>
      </c>
      <c r="E654" s="72" t="inlineStr">
        <is>
          <t>Dec-2024</t>
        </is>
      </c>
      <c r="F654" s="33" t="n">
        <v>19.55</v>
      </c>
      <c r="G654" s="33" t="n">
        <v>14.86</v>
      </c>
      <c r="H654" s="33" t="n">
        <v>4.69</v>
      </c>
      <c r="I654" s="32" t="n">
        <v>0.2398976982097187</v>
      </c>
      <c r="J654" s="33" t="n">
        <v>2.16</v>
      </c>
      <c r="K654" s="13" t="n">
        <v>2.53</v>
      </c>
      <c r="L654" s="73" t="n">
        <v>0.1294117647058823</v>
      </c>
      <c r="M654" s="33" t="n">
        <v>1.37</v>
      </c>
      <c r="N654" s="13" t="n">
        <v>0.58</v>
      </c>
    </row>
    <row r="655" ht="14" customHeight="1">
      <c r="A655" s="23" t="n">
        <v>109</v>
      </c>
      <c r="B655" s="21" t="inlineStr">
        <is>
          <t>C0021</t>
        </is>
      </c>
      <c r="C655" s="7" t="inlineStr">
        <is>
          <t>Macro Analytics Pvt Ltd</t>
        </is>
      </c>
      <c r="D655" s="7" t="inlineStr">
        <is>
          <t>Technology</t>
        </is>
      </c>
      <c r="E655" s="74" t="inlineStr">
        <is>
          <t>Jan-2025</t>
        </is>
      </c>
      <c r="F655" s="25" t="n">
        <v>19.74</v>
      </c>
      <c r="G655" s="25" t="n">
        <v>15</v>
      </c>
      <c r="H655" s="25" t="n">
        <v>4.74</v>
      </c>
      <c r="I655" s="24" t="n">
        <v>0.2401215805471125</v>
      </c>
      <c r="J655" s="25" t="n">
        <v>2.18</v>
      </c>
      <c r="K655" s="13" t="n">
        <v>2.56</v>
      </c>
      <c r="L655" s="73" t="n">
        <v>0.1296859169199595</v>
      </c>
      <c r="M655" s="25" t="n">
        <v>1.18</v>
      </c>
      <c r="N655" s="13" t="n">
        <v>0.89</v>
      </c>
    </row>
    <row r="656" ht="14" customHeight="1">
      <c r="A656" s="31" t="n">
        <v>109</v>
      </c>
      <c r="B656" s="29" t="inlineStr">
        <is>
          <t>C0021</t>
        </is>
      </c>
      <c r="C656" s="11" t="inlineStr">
        <is>
          <t>Macro Analytics Pvt Ltd</t>
        </is>
      </c>
      <c r="D656" s="11" t="inlineStr">
        <is>
          <t>Technology</t>
        </is>
      </c>
      <c r="E656" s="72" t="inlineStr">
        <is>
          <t>Feb-2025</t>
        </is>
      </c>
      <c r="F656" s="33" t="n">
        <v>19.94</v>
      </c>
      <c r="G656" s="33" t="n">
        <v>15.15</v>
      </c>
      <c r="H656" s="33" t="n">
        <v>4.79</v>
      </c>
      <c r="I656" s="32" t="n">
        <v>0.2402206619859579</v>
      </c>
      <c r="J656" s="33" t="n">
        <v>2.2</v>
      </c>
      <c r="K656" s="13" t="n">
        <v>2.59</v>
      </c>
      <c r="L656" s="73" t="n">
        <v>0.129889669007021</v>
      </c>
      <c r="M656" s="33" t="n">
        <v>1</v>
      </c>
      <c r="N656" s="13" t="n">
        <v>0.59</v>
      </c>
    </row>
    <row r="657" ht="14" customHeight="1">
      <c r="A657" s="23" t="n">
        <v>109</v>
      </c>
      <c r="B657" s="21" t="inlineStr">
        <is>
          <t>C0021</t>
        </is>
      </c>
      <c r="C657" s="7" t="inlineStr">
        <is>
          <t>Macro Analytics Pvt Ltd</t>
        </is>
      </c>
      <c r="D657" s="7" t="inlineStr">
        <is>
          <t>Technology</t>
        </is>
      </c>
      <c r="E657" s="74" t="inlineStr">
        <is>
          <t>Mar-2025</t>
        </is>
      </c>
      <c r="F657" s="25" t="n">
        <v>20.14</v>
      </c>
      <c r="G657" s="25" t="n">
        <v>15.31</v>
      </c>
      <c r="H657" s="25" t="n">
        <v>4.83</v>
      </c>
      <c r="I657" s="24" t="n">
        <v>0.2398212512413108</v>
      </c>
      <c r="J657" s="25" t="n">
        <v>2.22</v>
      </c>
      <c r="K657" s="13" t="n">
        <v>2.61</v>
      </c>
      <c r="L657" s="73" t="n">
        <v>0.1295928500496524</v>
      </c>
      <c r="M657" s="25" t="n">
        <v>0.4</v>
      </c>
      <c r="N657" s="13" t="n">
        <v>1.36</v>
      </c>
    </row>
    <row r="658" ht="14" customHeight="1">
      <c r="A658" s="31" t="n">
        <v>110</v>
      </c>
      <c r="B658" s="29" t="inlineStr">
        <is>
          <t>C0046</t>
        </is>
      </c>
      <c r="C658" s="11" t="inlineStr">
        <is>
          <t>Flow Energy Ltd</t>
        </is>
      </c>
      <c r="D658" s="11" t="inlineStr">
        <is>
          <t>Consumer &amp; Retail</t>
        </is>
      </c>
      <c r="E658" s="72" t="inlineStr">
        <is>
          <t>Oct-2024</t>
        </is>
      </c>
      <c r="F658" s="33" t="n">
        <v>442.3</v>
      </c>
      <c r="G658" s="33" t="n">
        <v>362.69</v>
      </c>
      <c r="H658" s="33" t="n">
        <v>79.61</v>
      </c>
      <c r="I658" s="32" t="n">
        <v>0.1799909563644585</v>
      </c>
      <c r="J658" s="33" t="n">
        <v>19.11</v>
      </c>
      <c r="K658" s="13" t="n">
        <v>60.5</v>
      </c>
      <c r="L658" s="73" t="n">
        <v>0.1367849875650011</v>
      </c>
      <c r="M658" s="33" t="n">
        <v>13.27</v>
      </c>
      <c r="N658" s="13" t="n">
        <v>25.47</v>
      </c>
    </row>
    <row r="659" ht="14" customHeight="1">
      <c r="A659" s="23" t="n">
        <v>110</v>
      </c>
      <c r="B659" s="21" t="inlineStr">
        <is>
          <t>C0046</t>
        </is>
      </c>
      <c r="C659" s="7" t="inlineStr">
        <is>
          <t>Flow Energy Ltd</t>
        </is>
      </c>
      <c r="D659" s="7" t="inlineStr">
        <is>
          <t>Consumer &amp; Retail</t>
        </is>
      </c>
      <c r="E659" s="74" t="inlineStr">
        <is>
          <t>Nov-2024</t>
        </is>
      </c>
      <c r="F659" s="25" t="n">
        <v>459.99</v>
      </c>
      <c r="G659" s="25" t="n">
        <v>377.19</v>
      </c>
      <c r="H659" s="25" t="n">
        <v>82.8</v>
      </c>
      <c r="I659" s="24" t="n">
        <v>0.1800039131285463</v>
      </c>
      <c r="J659" s="25" t="n">
        <v>19.87</v>
      </c>
      <c r="K659" s="13" t="n">
        <v>62.93</v>
      </c>
      <c r="L659" s="73" t="n">
        <v>0.1368073218983021</v>
      </c>
      <c r="M659" s="25" t="n">
        <v>36.8</v>
      </c>
      <c r="N659" s="13" t="n">
        <v>12.7</v>
      </c>
    </row>
    <row r="660" ht="14" customHeight="1">
      <c r="A660" s="31" t="n">
        <v>110</v>
      </c>
      <c r="B660" s="29" t="inlineStr">
        <is>
          <t>C0046</t>
        </is>
      </c>
      <c r="C660" s="11" t="inlineStr">
        <is>
          <t>Flow Energy Ltd</t>
        </is>
      </c>
      <c r="D660" s="11" t="inlineStr">
        <is>
          <t>Consumer &amp; Retail</t>
        </is>
      </c>
      <c r="E660" s="72" t="inlineStr">
        <is>
          <t>Dec-2024</t>
        </is>
      </c>
      <c r="F660" s="33" t="n">
        <v>478.39</v>
      </c>
      <c r="G660" s="33" t="n">
        <v>392.28</v>
      </c>
      <c r="H660" s="33" t="n">
        <v>86.11</v>
      </c>
      <c r="I660" s="32" t="n">
        <v>0.1799995819310604</v>
      </c>
      <c r="J660" s="33" t="n">
        <v>20.67</v>
      </c>
      <c r="K660" s="13" t="n">
        <v>65.44</v>
      </c>
      <c r="L660" s="73" t="n">
        <v>0.1367921570266937</v>
      </c>
      <c r="M660" s="33" t="n">
        <v>19.14</v>
      </c>
      <c r="N660" s="13" t="n">
        <v>27.55</v>
      </c>
    </row>
    <row r="661" ht="14" customHeight="1">
      <c r="A661" s="23" t="n">
        <v>110</v>
      </c>
      <c r="B661" s="21" t="inlineStr">
        <is>
          <t>C0046</t>
        </is>
      </c>
      <c r="C661" s="7" t="inlineStr">
        <is>
          <t>Flow Energy Ltd</t>
        </is>
      </c>
      <c r="D661" s="7" t="inlineStr">
        <is>
          <t>Consumer &amp; Retail</t>
        </is>
      </c>
      <c r="E661" s="74" t="inlineStr">
        <is>
          <t>Jan-2025</t>
        </is>
      </c>
      <c r="F661" s="25" t="n">
        <v>497.53</v>
      </c>
      <c r="G661" s="25" t="n">
        <v>407.97</v>
      </c>
      <c r="H661" s="25" t="n">
        <v>89.56</v>
      </c>
      <c r="I661" s="24" t="n">
        <v>0.1800092456736277</v>
      </c>
      <c r="J661" s="25" t="n">
        <v>21.49</v>
      </c>
      <c r="K661" s="13" t="n">
        <v>68.06999999999999</v>
      </c>
      <c r="L661" s="73" t="n">
        <v>0.1368158703997749</v>
      </c>
      <c r="M661" s="25" t="n">
        <v>19.9</v>
      </c>
      <c r="N661" s="13" t="n">
        <v>28.67</v>
      </c>
    </row>
    <row r="662" ht="14" customHeight="1">
      <c r="A662" s="31" t="n">
        <v>110</v>
      </c>
      <c r="B662" s="29" t="inlineStr">
        <is>
          <t>C0046</t>
        </is>
      </c>
      <c r="C662" s="11" t="inlineStr">
        <is>
          <t>Flow Energy Ltd</t>
        </is>
      </c>
      <c r="D662" s="11" t="inlineStr">
        <is>
          <t>Consumer &amp; Retail</t>
        </is>
      </c>
      <c r="E662" s="72" t="inlineStr">
        <is>
          <t>Feb-2025</t>
        </is>
      </c>
      <c r="F662" s="33" t="n">
        <v>517.4299999999999</v>
      </c>
      <c r="G662" s="33" t="n">
        <v>424.29</v>
      </c>
      <c r="H662" s="33" t="n">
        <v>93.14</v>
      </c>
      <c r="I662" s="32" t="n">
        <v>0.1800050248342771</v>
      </c>
      <c r="J662" s="33" t="n">
        <v>22.35</v>
      </c>
      <c r="K662" s="13" t="n">
        <v>70.79000000000001</v>
      </c>
      <c r="L662" s="73" t="n">
        <v>0.1368107763368958</v>
      </c>
      <c r="M662" s="33" t="n">
        <v>20.7</v>
      </c>
      <c r="N662" s="13" t="n">
        <v>25.93</v>
      </c>
    </row>
    <row r="663" ht="14" customHeight="1">
      <c r="A663" s="23" t="n">
        <v>110</v>
      </c>
      <c r="B663" s="21" t="inlineStr">
        <is>
          <t>C0046</t>
        </is>
      </c>
      <c r="C663" s="7" t="inlineStr">
        <is>
          <t>Flow Energy Ltd</t>
        </is>
      </c>
      <c r="D663" s="7" t="inlineStr">
        <is>
          <t>Consumer &amp; Retail</t>
        </is>
      </c>
      <c r="E663" s="74" t="inlineStr">
        <is>
          <t>Mar-2025</t>
        </is>
      </c>
      <c r="F663" s="25" t="n">
        <v>538.13</v>
      </c>
      <c r="G663" s="25" t="n">
        <v>441.27</v>
      </c>
      <c r="H663" s="25" t="n">
        <v>96.86</v>
      </c>
      <c r="I663" s="24" t="n">
        <v>0.1799936818240946</v>
      </c>
      <c r="J663" s="25" t="n">
        <v>23.25</v>
      </c>
      <c r="K663" s="13" t="n">
        <v>73.61</v>
      </c>
      <c r="L663" s="73" t="n">
        <v>0.1367885083530002</v>
      </c>
      <c r="M663" s="25" t="n">
        <v>37.67</v>
      </c>
      <c r="N663" s="13" t="n">
        <v>18.89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C0051</t>
        </is>
      </c>
      <c r="C3" s="7" t="inlineStr">
        <is>
          <t>Arya Infra Pvt Ltd</t>
        </is>
      </c>
      <c r="D3" s="7" t="inlineStr">
        <is>
          <t>Consumer &amp; Retail</t>
        </is>
      </c>
      <c r="E3" s="74" t="inlineStr">
        <is>
          <t>Oct-2024</t>
        </is>
      </c>
      <c r="F3" s="25" t="n">
        <v>607.2</v>
      </c>
      <c r="G3" s="25" t="n">
        <v>269.84</v>
      </c>
      <c r="H3" s="13" t="n">
        <v>124.96</v>
      </c>
      <c r="I3" s="25" t="n">
        <v>9.68</v>
      </c>
      <c r="J3" s="25" t="n">
        <v>101.24</v>
      </c>
      <c r="K3" s="75" t="n">
        <v>877.04</v>
      </c>
      <c r="L3" s="25" t="n">
        <v>342.05</v>
      </c>
      <c r="M3" s="25" t="n">
        <v>87.7</v>
      </c>
      <c r="N3" s="25" t="n">
        <v>131.56</v>
      </c>
      <c r="O3" s="25" t="n">
        <v>315.73</v>
      </c>
    </row>
    <row r="4" ht="14" customHeight="1">
      <c r="A4" s="31" t="n">
        <v>1</v>
      </c>
      <c r="B4" s="29" t="inlineStr">
        <is>
          <t>C0051</t>
        </is>
      </c>
      <c r="C4" s="11" t="inlineStr">
        <is>
          <t>Arya Infra Pvt Ltd</t>
        </is>
      </c>
      <c r="D4" s="11" t="inlineStr">
        <is>
          <t>Consumer &amp; Retail</t>
        </is>
      </c>
      <c r="E4" s="72" t="inlineStr">
        <is>
          <t>Nov-2024</t>
        </is>
      </c>
      <c r="F4" s="33" t="n">
        <v>589.51</v>
      </c>
      <c r="G4" s="33" t="n">
        <v>326</v>
      </c>
      <c r="H4" s="13" t="n">
        <v>94.56</v>
      </c>
      <c r="I4" s="33" t="n">
        <v>173.13</v>
      </c>
      <c r="J4" s="33" t="n">
        <v>47.28</v>
      </c>
      <c r="K4" s="75" t="n">
        <v>915.51</v>
      </c>
      <c r="L4" s="33" t="n">
        <v>375.36</v>
      </c>
      <c r="M4" s="33" t="n">
        <v>183.1</v>
      </c>
      <c r="N4" s="33" t="n">
        <v>155.64</v>
      </c>
      <c r="O4" s="33" t="n">
        <v>201.41</v>
      </c>
    </row>
    <row r="5" ht="14" customHeight="1">
      <c r="A5" s="23" t="n">
        <v>1</v>
      </c>
      <c r="B5" s="21" t="inlineStr">
        <is>
          <t>C0051</t>
        </is>
      </c>
      <c r="C5" s="7" t="inlineStr">
        <is>
          <t>Arya Infra Pvt Ltd</t>
        </is>
      </c>
      <c r="D5" s="7" t="inlineStr">
        <is>
          <t>Consumer &amp; Retail</t>
        </is>
      </c>
      <c r="E5" s="74" t="inlineStr">
        <is>
          <t>Dec-2024</t>
        </is>
      </c>
      <c r="F5" s="25" t="n">
        <v>589.51</v>
      </c>
      <c r="G5" s="25" t="n">
        <v>225.27</v>
      </c>
      <c r="H5" s="13" t="n">
        <v>104.38</v>
      </c>
      <c r="I5" s="25" t="n">
        <v>69.73999999999999</v>
      </c>
      <c r="J5" s="25" t="n">
        <v>46.17</v>
      </c>
      <c r="K5" s="75" t="n">
        <v>814.78</v>
      </c>
      <c r="L5" s="25" t="n">
        <v>448.13</v>
      </c>
      <c r="M5" s="25" t="n">
        <v>154.81</v>
      </c>
      <c r="N5" s="25" t="n">
        <v>154.81</v>
      </c>
      <c r="O5" s="25" t="n">
        <v>57.03</v>
      </c>
    </row>
    <row r="6" ht="14" customHeight="1">
      <c r="A6" s="31" t="n">
        <v>1</v>
      </c>
      <c r="B6" s="29" t="inlineStr">
        <is>
          <t>C0051</t>
        </is>
      </c>
      <c r="C6" s="11" t="inlineStr">
        <is>
          <t>Arya Infra Pvt Ltd</t>
        </is>
      </c>
      <c r="D6" s="11" t="inlineStr">
        <is>
          <t>Consumer &amp; Retail</t>
        </is>
      </c>
      <c r="E6" s="72" t="inlineStr">
        <is>
          <t>Jan-2025</t>
        </is>
      </c>
      <c r="F6" s="33" t="n">
        <v>601.3</v>
      </c>
      <c r="G6" s="33" t="n">
        <v>296.77</v>
      </c>
      <c r="H6" s="13" t="n">
        <v>56.48</v>
      </c>
      <c r="I6" s="33" t="n">
        <v>171.28</v>
      </c>
      <c r="J6" s="33" t="n">
        <v>39.47</v>
      </c>
      <c r="K6" s="75" t="n">
        <v>898.0700000000001</v>
      </c>
      <c r="L6" s="33" t="n">
        <v>520.88</v>
      </c>
      <c r="M6" s="33" t="n">
        <v>242.48</v>
      </c>
      <c r="N6" s="33" t="n">
        <v>143.69</v>
      </c>
      <c r="O6" s="33" t="n">
        <v>0</v>
      </c>
    </row>
    <row r="7" ht="14" customHeight="1">
      <c r="A7" s="23" t="n">
        <v>1</v>
      </c>
      <c r="B7" s="21" t="inlineStr">
        <is>
          <t>C0051</t>
        </is>
      </c>
      <c r="C7" s="7" t="inlineStr">
        <is>
          <t>Arya Infra Pvt Ltd</t>
        </is>
      </c>
      <c r="D7" s="7" t="inlineStr">
        <is>
          <t>Consumer &amp; Retail</t>
        </is>
      </c>
      <c r="E7" s="74" t="inlineStr">
        <is>
          <t>Feb-2025</t>
        </is>
      </c>
      <c r="F7" s="25" t="n">
        <v>607.2</v>
      </c>
      <c r="G7" s="25" t="n">
        <v>472.82</v>
      </c>
      <c r="H7" s="13" t="n">
        <v>132.02</v>
      </c>
      <c r="I7" s="25" t="n">
        <v>279.63</v>
      </c>
      <c r="J7" s="25" t="n">
        <v>57.2</v>
      </c>
      <c r="K7" s="75" t="n">
        <v>1080.02</v>
      </c>
      <c r="L7" s="25" t="n">
        <v>648.01</v>
      </c>
      <c r="M7" s="25" t="n">
        <v>151.2</v>
      </c>
      <c r="N7" s="25" t="n">
        <v>86.40000000000001</v>
      </c>
      <c r="O7" s="25" t="n">
        <v>194.41</v>
      </c>
    </row>
    <row r="8" ht="14" customHeight="1">
      <c r="A8" s="31" t="n">
        <v>1</v>
      </c>
      <c r="B8" s="29" t="inlineStr">
        <is>
          <t>C0051</t>
        </is>
      </c>
      <c r="C8" s="11" t="inlineStr">
        <is>
          <t>Arya Infra Pvt Ltd</t>
        </is>
      </c>
      <c r="D8" s="11" t="inlineStr">
        <is>
          <t>Consumer &amp; Retail</t>
        </is>
      </c>
      <c r="E8" s="72" t="inlineStr">
        <is>
          <t>Mar-2025</t>
        </is>
      </c>
      <c r="F8" s="33" t="n">
        <v>607.2</v>
      </c>
      <c r="G8" s="33" t="n">
        <v>203.94</v>
      </c>
      <c r="H8" s="13" t="n">
        <v>59.61</v>
      </c>
      <c r="I8" s="33" t="n">
        <v>89.58</v>
      </c>
      <c r="J8" s="33" t="n">
        <v>34.68</v>
      </c>
      <c r="K8" s="75" t="n">
        <v>811.14</v>
      </c>
      <c r="L8" s="33" t="n">
        <v>332.57</v>
      </c>
      <c r="M8" s="33" t="n">
        <v>154.12</v>
      </c>
      <c r="N8" s="33" t="n">
        <v>48.67</v>
      </c>
      <c r="O8" s="33" t="n">
        <v>275.78</v>
      </c>
    </row>
    <row r="9" ht="14" customHeight="1">
      <c r="A9" s="23" t="n">
        <v>2</v>
      </c>
      <c r="B9" s="21" t="inlineStr">
        <is>
          <t>C0003</t>
        </is>
      </c>
      <c r="C9" s="7" t="inlineStr">
        <is>
          <t>Xcel Ventures Ltd</t>
        </is>
      </c>
      <c r="D9" s="7" t="inlineStr">
        <is>
          <t>Technology</t>
        </is>
      </c>
      <c r="E9" s="74" t="inlineStr">
        <is>
          <t>Oct-2024</t>
        </is>
      </c>
      <c r="F9" s="25" t="n">
        <v>663.26</v>
      </c>
      <c r="G9" s="25" t="n">
        <v>158.82</v>
      </c>
      <c r="H9" s="13" t="n">
        <v>42.67</v>
      </c>
      <c r="I9" s="25" t="n">
        <v>59.16</v>
      </c>
      <c r="J9" s="25" t="n">
        <v>24.83</v>
      </c>
      <c r="K9" s="75" t="n">
        <v>822.08</v>
      </c>
      <c r="L9" s="25" t="n">
        <v>337.05</v>
      </c>
      <c r="M9" s="25" t="n">
        <v>98.65000000000001</v>
      </c>
      <c r="N9" s="25" t="n">
        <v>41.1</v>
      </c>
      <c r="O9" s="25" t="n">
        <v>345.28</v>
      </c>
    </row>
    <row r="10" ht="14" customHeight="1">
      <c r="A10" s="31" t="n">
        <v>2</v>
      </c>
      <c r="B10" s="29" t="inlineStr">
        <is>
          <t>C0003</t>
        </is>
      </c>
      <c r="C10" s="11" t="inlineStr">
        <is>
          <t>Xcel Ventures Ltd</t>
        </is>
      </c>
      <c r="D10" s="11" t="inlineStr">
        <is>
          <t>Technology</t>
        </is>
      </c>
      <c r="E10" s="72" t="inlineStr">
        <is>
          <t>Nov-2024</t>
        </is>
      </c>
      <c r="F10" s="33" t="n">
        <v>650.12</v>
      </c>
      <c r="G10" s="33" t="n">
        <v>149.89</v>
      </c>
      <c r="H10" s="13" t="n">
        <v>73.93000000000001</v>
      </c>
      <c r="I10" s="33" t="n">
        <v>12.57</v>
      </c>
      <c r="J10" s="33" t="n">
        <v>41.93</v>
      </c>
      <c r="K10" s="75" t="n">
        <v>800.01</v>
      </c>
      <c r="L10" s="33" t="n">
        <v>232</v>
      </c>
      <c r="M10" s="33" t="n">
        <v>224</v>
      </c>
      <c r="N10" s="33" t="n">
        <v>40</v>
      </c>
      <c r="O10" s="33" t="n">
        <v>304.01</v>
      </c>
    </row>
    <row r="11" ht="14" customHeight="1">
      <c r="A11" s="23" t="n">
        <v>2</v>
      </c>
      <c r="B11" s="21" t="inlineStr">
        <is>
          <t>C0003</t>
        </is>
      </c>
      <c r="C11" s="7" t="inlineStr">
        <is>
          <t>Xcel Ventures Ltd</t>
        </is>
      </c>
      <c r="D11" s="7" t="inlineStr">
        <is>
          <t>Technology</t>
        </is>
      </c>
      <c r="E11" s="74" t="inlineStr">
        <is>
          <t>Dec-2024</t>
        </is>
      </c>
      <c r="F11" s="25" t="n">
        <v>656.6900000000001</v>
      </c>
      <c r="G11" s="25" t="n">
        <v>334.87</v>
      </c>
      <c r="H11" s="13" t="n">
        <v>99.81</v>
      </c>
      <c r="I11" s="25" t="n">
        <v>112.29</v>
      </c>
      <c r="J11" s="25" t="n">
        <v>99.02</v>
      </c>
      <c r="K11" s="75" t="n">
        <v>991.5599999999999</v>
      </c>
      <c r="L11" s="25" t="n">
        <v>396.62</v>
      </c>
      <c r="M11" s="25" t="n">
        <v>257.81</v>
      </c>
      <c r="N11" s="25" t="n">
        <v>89.23999999999999</v>
      </c>
      <c r="O11" s="25" t="n">
        <v>247.89</v>
      </c>
    </row>
    <row r="12" ht="14" customHeight="1">
      <c r="A12" s="31" t="n">
        <v>2</v>
      </c>
      <c r="B12" s="29" t="inlineStr">
        <is>
          <t>C0003</t>
        </is>
      </c>
      <c r="C12" s="11" t="inlineStr">
        <is>
          <t>Xcel Ventures Ltd</t>
        </is>
      </c>
      <c r="D12" s="11" t="inlineStr">
        <is>
          <t>Technology</t>
        </is>
      </c>
      <c r="E12" s="72" t="inlineStr">
        <is>
          <t>Jan-2025</t>
        </is>
      </c>
      <c r="F12" s="33" t="n">
        <v>663.26</v>
      </c>
      <c r="G12" s="33" t="n">
        <v>262.99</v>
      </c>
      <c r="H12" s="13" t="n">
        <v>6.92</v>
      </c>
      <c r="I12" s="33" t="n">
        <v>232.43</v>
      </c>
      <c r="J12" s="33" t="n">
        <v>12.89</v>
      </c>
      <c r="K12" s="75" t="n">
        <v>926.25</v>
      </c>
      <c r="L12" s="33" t="n">
        <v>351.98</v>
      </c>
      <c r="M12" s="33" t="n">
        <v>268.61</v>
      </c>
      <c r="N12" s="33" t="n">
        <v>111.15</v>
      </c>
      <c r="O12" s="33" t="n">
        <v>194.51</v>
      </c>
    </row>
    <row r="13" ht="14" customHeight="1">
      <c r="A13" s="23" t="n">
        <v>2</v>
      </c>
      <c r="B13" s="21" t="inlineStr">
        <is>
          <t>C0003</t>
        </is>
      </c>
      <c r="C13" s="7" t="inlineStr">
        <is>
          <t>Xcel Ventures Ltd</t>
        </is>
      </c>
      <c r="D13" s="7" t="inlineStr">
        <is>
          <t>Technology</t>
        </is>
      </c>
      <c r="E13" s="74" t="inlineStr">
        <is>
          <t>Feb-2025</t>
        </is>
      </c>
      <c r="F13" s="25" t="n">
        <v>650.12</v>
      </c>
      <c r="G13" s="25" t="n">
        <v>337.85</v>
      </c>
      <c r="H13" s="13" t="n">
        <v>130.41</v>
      </c>
      <c r="I13" s="25" t="n">
        <v>62.89</v>
      </c>
      <c r="J13" s="25" t="n">
        <v>118.65</v>
      </c>
      <c r="K13" s="75" t="n">
        <v>987.97</v>
      </c>
      <c r="L13" s="25" t="n">
        <v>553.26</v>
      </c>
      <c r="M13" s="25" t="n">
        <v>88.92</v>
      </c>
      <c r="N13" s="25" t="n">
        <v>69.16</v>
      </c>
      <c r="O13" s="25" t="n">
        <v>276.63</v>
      </c>
    </row>
    <row r="14" ht="14" customHeight="1">
      <c r="A14" s="31" t="n">
        <v>2</v>
      </c>
      <c r="B14" s="29" t="inlineStr">
        <is>
          <t>C0003</t>
        </is>
      </c>
      <c r="C14" s="11" t="inlineStr">
        <is>
          <t>Xcel Ventures Ltd</t>
        </is>
      </c>
      <c r="D14" s="11" t="inlineStr">
        <is>
          <t>Technology</t>
        </is>
      </c>
      <c r="E14" s="72" t="inlineStr">
        <is>
          <t>Mar-2025</t>
        </is>
      </c>
      <c r="F14" s="33" t="n">
        <v>676.39</v>
      </c>
      <c r="G14" s="33" t="n">
        <v>296.01</v>
      </c>
      <c r="H14" s="13" t="n">
        <v>8.539999999999999</v>
      </c>
      <c r="I14" s="33" t="n">
        <v>208.04</v>
      </c>
      <c r="J14" s="33" t="n">
        <v>72.12</v>
      </c>
      <c r="K14" s="75" t="n">
        <v>972.4</v>
      </c>
      <c r="L14" s="33" t="n">
        <v>418.13</v>
      </c>
      <c r="M14" s="33" t="n">
        <v>126.41</v>
      </c>
      <c r="N14" s="33" t="n">
        <v>87.52</v>
      </c>
      <c r="O14" s="33" t="n">
        <v>340.34</v>
      </c>
    </row>
    <row r="15" ht="14" customHeight="1">
      <c r="A15" s="23" t="n">
        <v>3</v>
      </c>
      <c r="B15" s="21" t="inlineStr">
        <is>
          <t>C0080</t>
        </is>
      </c>
      <c r="C15" s="7" t="inlineStr">
        <is>
          <t>Nova Health Ltd</t>
        </is>
      </c>
      <c r="D15" s="7" t="inlineStr">
        <is>
          <t>Technology</t>
        </is>
      </c>
      <c r="E15" s="74" t="inlineStr">
        <is>
          <t>Oct-2024</t>
        </is>
      </c>
      <c r="F15" s="25" t="n">
        <v>555.79</v>
      </c>
      <c r="G15" s="25" t="n">
        <v>241.59</v>
      </c>
      <c r="H15" s="13" t="n">
        <v>14.14</v>
      </c>
      <c r="I15" s="25" t="n">
        <v>162.3</v>
      </c>
      <c r="J15" s="25" t="n">
        <v>33.78</v>
      </c>
      <c r="K15" s="75" t="n">
        <v>797.38</v>
      </c>
      <c r="L15" s="25" t="n">
        <v>279.08</v>
      </c>
      <c r="M15" s="25" t="n">
        <v>167.45</v>
      </c>
      <c r="N15" s="25" t="n">
        <v>39.87</v>
      </c>
      <c r="O15" s="25" t="n">
        <v>310.98</v>
      </c>
    </row>
    <row r="16" ht="14" customHeight="1">
      <c r="A16" s="31" t="n">
        <v>3</v>
      </c>
      <c r="B16" s="29" t="inlineStr">
        <is>
          <t>C0080</t>
        </is>
      </c>
      <c r="C16" s="11" t="inlineStr">
        <is>
          <t>Nova Health Ltd</t>
        </is>
      </c>
      <c r="D16" s="11" t="inlineStr">
        <is>
          <t>Technology</t>
        </is>
      </c>
      <c r="E16" s="72" t="inlineStr">
        <is>
          <t>Nov-2024</t>
        </is>
      </c>
      <c r="F16" s="33" t="n">
        <v>529.0700000000001</v>
      </c>
      <c r="G16" s="33" t="n">
        <v>118.34</v>
      </c>
      <c r="H16" s="13" t="n">
        <v>8.029999999999999</v>
      </c>
      <c r="I16" s="33" t="n">
        <v>74.08</v>
      </c>
      <c r="J16" s="33" t="n">
        <v>27.56</v>
      </c>
      <c r="K16" s="75" t="n">
        <v>647.41</v>
      </c>
      <c r="L16" s="33" t="n">
        <v>440.24</v>
      </c>
      <c r="M16" s="33" t="n">
        <v>58.27</v>
      </c>
      <c r="N16" s="33" t="n">
        <v>129.48</v>
      </c>
      <c r="O16" s="33" t="n">
        <v>19.42</v>
      </c>
    </row>
    <row r="17" ht="14" customHeight="1">
      <c r="A17" s="23" t="n">
        <v>3</v>
      </c>
      <c r="B17" s="21" t="inlineStr">
        <is>
          <t>C0080</t>
        </is>
      </c>
      <c r="C17" s="7" t="inlineStr">
        <is>
          <t>Nova Health Ltd</t>
        </is>
      </c>
      <c r="D17" s="7" t="inlineStr">
        <is>
          <t>Technology</t>
        </is>
      </c>
      <c r="E17" s="74" t="inlineStr">
        <is>
          <t>Dec-2024</t>
        </is>
      </c>
      <c r="F17" s="25" t="n">
        <v>539.75</v>
      </c>
      <c r="G17" s="25" t="n">
        <v>180.51</v>
      </c>
      <c r="H17" s="13" t="n">
        <v>73.48</v>
      </c>
      <c r="I17" s="25" t="n">
        <v>62.01</v>
      </c>
      <c r="J17" s="25" t="n">
        <v>31.32</v>
      </c>
      <c r="K17" s="75" t="n">
        <v>720.26</v>
      </c>
      <c r="L17" s="25" t="n">
        <v>460.97</v>
      </c>
      <c r="M17" s="25" t="n">
        <v>108.04</v>
      </c>
      <c r="N17" s="25" t="n">
        <v>79.23</v>
      </c>
      <c r="O17" s="25" t="n">
        <v>72.02</v>
      </c>
    </row>
    <row r="18" ht="14" customHeight="1">
      <c r="A18" s="31" t="n">
        <v>3</v>
      </c>
      <c r="B18" s="29" t="inlineStr">
        <is>
          <t>C0080</t>
        </is>
      </c>
      <c r="C18" s="11" t="inlineStr">
        <is>
          <t>Nova Health Ltd</t>
        </is>
      </c>
      <c r="D18" s="11" t="inlineStr">
        <is>
          <t>Technology</t>
        </is>
      </c>
      <c r="E18" s="72" t="inlineStr">
        <is>
          <t>Jan-2025</t>
        </is>
      </c>
      <c r="F18" s="33" t="n">
        <v>545.1</v>
      </c>
      <c r="G18" s="33" t="n">
        <v>295.93</v>
      </c>
      <c r="H18" s="13" t="n">
        <v>92.41</v>
      </c>
      <c r="I18" s="33" t="n">
        <v>116.25</v>
      </c>
      <c r="J18" s="33" t="n">
        <v>71.42</v>
      </c>
      <c r="K18" s="75" t="n">
        <v>841.03</v>
      </c>
      <c r="L18" s="33" t="n">
        <v>311.18</v>
      </c>
      <c r="M18" s="33" t="n">
        <v>168.21</v>
      </c>
      <c r="N18" s="33" t="n">
        <v>168.21</v>
      </c>
      <c r="O18" s="33" t="n">
        <v>193.43</v>
      </c>
    </row>
    <row r="19" ht="14" customHeight="1">
      <c r="A19" s="23" t="n">
        <v>3</v>
      </c>
      <c r="B19" s="21" t="inlineStr">
        <is>
          <t>C0080</t>
        </is>
      </c>
      <c r="C19" s="7" t="inlineStr">
        <is>
          <t>Nova Health Ltd</t>
        </is>
      </c>
      <c r="D19" s="7" t="inlineStr">
        <is>
          <t>Technology</t>
        </is>
      </c>
      <c r="E19" s="74" t="inlineStr">
        <is>
          <t>Feb-2025</t>
        </is>
      </c>
      <c r="F19" s="25" t="n">
        <v>550.4400000000001</v>
      </c>
      <c r="G19" s="25" t="n">
        <v>339.36</v>
      </c>
      <c r="H19" s="13" t="n">
        <v>49.23</v>
      </c>
      <c r="I19" s="25" t="n">
        <v>209.55</v>
      </c>
      <c r="J19" s="25" t="n">
        <v>43.11</v>
      </c>
      <c r="K19" s="75" t="n">
        <v>889.8</v>
      </c>
      <c r="L19" s="25" t="n">
        <v>587.27</v>
      </c>
      <c r="M19" s="25" t="n">
        <v>151.27</v>
      </c>
      <c r="N19" s="25" t="n">
        <v>124.57</v>
      </c>
      <c r="O19" s="25" t="n">
        <v>26.69</v>
      </c>
    </row>
    <row r="20" ht="14" customHeight="1">
      <c r="A20" s="31" t="n">
        <v>3</v>
      </c>
      <c r="B20" s="29" t="inlineStr">
        <is>
          <t>C0080</t>
        </is>
      </c>
      <c r="C20" s="11" t="inlineStr">
        <is>
          <t>Nova Health Ltd</t>
        </is>
      </c>
      <c r="D20" s="11" t="inlineStr">
        <is>
          <t>Technology</t>
        </is>
      </c>
      <c r="E20" s="72" t="inlineStr">
        <is>
          <t>Mar-2025</t>
        </is>
      </c>
      <c r="F20" s="33" t="n">
        <v>550.4400000000001</v>
      </c>
      <c r="G20" s="33" t="n">
        <v>244.09</v>
      </c>
      <c r="H20" s="13" t="n">
        <v>10.16</v>
      </c>
      <c r="I20" s="33" t="n">
        <v>171.03</v>
      </c>
      <c r="J20" s="33" t="n">
        <v>29.27</v>
      </c>
      <c r="K20" s="75" t="n">
        <v>794.53</v>
      </c>
      <c r="L20" s="33" t="n">
        <v>516.4400000000001</v>
      </c>
      <c r="M20" s="33" t="n">
        <v>158.91</v>
      </c>
      <c r="N20" s="33" t="n">
        <v>79.45</v>
      </c>
      <c r="O20" s="33" t="n">
        <v>39.73</v>
      </c>
    </row>
    <row r="21" ht="14" customHeight="1">
      <c r="A21" s="23" t="n">
        <v>4</v>
      </c>
      <c r="B21" s="21" t="inlineStr">
        <is>
          <t>C0008</t>
        </is>
      </c>
      <c r="C21" s="7" t="inlineStr">
        <is>
          <t>Omega Finance Ltd</t>
        </is>
      </c>
      <c r="D21" s="7" t="inlineStr">
        <is>
          <t>Consumer &amp; Retail</t>
        </is>
      </c>
      <c r="E21" s="74" t="inlineStr">
        <is>
          <t>Oct-2024</t>
        </is>
      </c>
      <c r="F21" s="25" t="n">
        <v>324.33</v>
      </c>
      <c r="G21" s="25" t="n">
        <v>244.58</v>
      </c>
      <c r="H21" s="13" t="n">
        <v>10.51</v>
      </c>
      <c r="I21" s="25" t="n">
        <v>126</v>
      </c>
      <c r="J21" s="25" t="n">
        <v>87.84</v>
      </c>
      <c r="K21" s="75" t="n">
        <v>568.91</v>
      </c>
      <c r="L21" s="25" t="n">
        <v>381.17</v>
      </c>
      <c r="M21" s="25" t="n">
        <v>130.85</v>
      </c>
      <c r="N21" s="25" t="n">
        <v>91.03</v>
      </c>
      <c r="O21" s="25" t="n">
        <v>0</v>
      </c>
    </row>
    <row r="22" ht="14" customHeight="1">
      <c r="A22" s="31" t="n">
        <v>4</v>
      </c>
      <c r="B22" s="29" t="inlineStr">
        <is>
          <t>C0008</t>
        </is>
      </c>
      <c r="C22" s="11" t="inlineStr">
        <is>
          <t>Omega Finance Ltd</t>
        </is>
      </c>
      <c r="D22" s="11" t="inlineStr">
        <is>
          <t>Consumer &amp; Retail</t>
        </is>
      </c>
      <c r="E22" s="72" t="inlineStr">
        <is>
          <t>Nov-2024</t>
        </is>
      </c>
      <c r="F22" s="33" t="n">
        <v>324.33</v>
      </c>
      <c r="G22" s="33" t="n">
        <v>213.07</v>
      </c>
      <c r="H22" s="13" t="n">
        <v>87.48</v>
      </c>
      <c r="I22" s="33" t="n">
        <v>51.37</v>
      </c>
      <c r="J22" s="33" t="n">
        <v>56.78</v>
      </c>
      <c r="K22" s="75" t="n">
        <v>537.4</v>
      </c>
      <c r="L22" s="33" t="n">
        <v>204.21</v>
      </c>
      <c r="M22" s="33" t="n">
        <v>91.36</v>
      </c>
      <c r="N22" s="33" t="n">
        <v>21.5</v>
      </c>
      <c r="O22" s="33" t="n">
        <v>220.33</v>
      </c>
    </row>
    <row r="23" ht="14" customHeight="1">
      <c r="A23" s="23" t="n">
        <v>4</v>
      </c>
      <c r="B23" s="21" t="inlineStr">
        <is>
          <t>C0008</t>
        </is>
      </c>
      <c r="C23" s="7" t="inlineStr">
        <is>
          <t>Omega Finance Ltd</t>
        </is>
      </c>
      <c r="D23" s="7" t="inlineStr">
        <is>
          <t>Consumer &amp; Retail</t>
        </is>
      </c>
      <c r="E23" s="74" t="inlineStr">
        <is>
          <t>Dec-2024</t>
        </is>
      </c>
      <c r="F23" s="25" t="n">
        <v>314.88</v>
      </c>
      <c r="G23" s="25" t="n">
        <v>333.02</v>
      </c>
      <c r="H23" s="13" t="n">
        <v>28.82</v>
      </c>
      <c r="I23" s="25" t="n">
        <v>189.08</v>
      </c>
      <c r="J23" s="25" t="n">
        <v>105.28</v>
      </c>
      <c r="K23" s="75" t="n">
        <v>647.9</v>
      </c>
      <c r="L23" s="25" t="n">
        <v>356.35</v>
      </c>
      <c r="M23" s="25" t="n">
        <v>90.70999999999999</v>
      </c>
      <c r="N23" s="25" t="n">
        <v>142.54</v>
      </c>
      <c r="O23" s="25" t="n">
        <v>58.3</v>
      </c>
    </row>
    <row r="24" ht="14" customHeight="1">
      <c r="A24" s="31" t="n">
        <v>4</v>
      </c>
      <c r="B24" s="29" t="inlineStr">
        <is>
          <t>C0008</t>
        </is>
      </c>
      <c r="C24" s="11" t="inlineStr">
        <is>
          <t>Omega Finance Ltd</t>
        </is>
      </c>
      <c r="D24" s="11" t="inlineStr">
        <is>
          <t>Consumer &amp; Retail</t>
        </is>
      </c>
      <c r="E24" s="72" t="inlineStr">
        <is>
          <t>Jan-2025</t>
        </is>
      </c>
      <c r="F24" s="33" t="n">
        <v>314.88</v>
      </c>
      <c r="G24" s="33" t="n">
        <v>404.09</v>
      </c>
      <c r="H24" s="13" t="n">
        <v>122.15</v>
      </c>
      <c r="I24" s="33" t="n">
        <v>208.41</v>
      </c>
      <c r="J24" s="33" t="n">
        <v>38.48</v>
      </c>
      <c r="K24" s="75" t="n">
        <v>718.97</v>
      </c>
      <c r="L24" s="33" t="n">
        <v>409.81</v>
      </c>
      <c r="M24" s="33" t="n">
        <v>107.85</v>
      </c>
      <c r="N24" s="33" t="n">
        <v>79.09</v>
      </c>
      <c r="O24" s="33" t="n">
        <v>122.22</v>
      </c>
    </row>
    <row r="25" ht="14" customHeight="1">
      <c r="A25" s="23" t="n">
        <v>4</v>
      </c>
      <c r="B25" s="21" t="inlineStr">
        <is>
          <t>C0008</t>
        </is>
      </c>
      <c r="C25" s="7" t="inlineStr">
        <is>
          <t>Omega Finance Ltd</t>
        </is>
      </c>
      <c r="D25" s="7" t="inlineStr">
        <is>
          <t>Consumer &amp; Retail</t>
        </is>
      </c>
      <c r="E25" s="74" t="inlineStr">
        <is>
          <t>Feb-2025</t>
        </is>
      </c>
      <c r="F25" s="25" t="n">
        <v>324.33</v>
      </c>
      <c r="G25" s="25" t="n">
        <v>173.62</v>
      </c>
      <c r="H25" s="13" t="n">
        <v>45.36</v>
      </c>
      <c r="I25" s="25" t="n">
        <v>79.73</v>
      </c>
      <c r="J25" s="25" t="n">
        <v>33.74</v>
      </c>
      <c r="K25" s="75" t="n">
        <v>497.95</v>
      </c>
      <c r="L25" s="25" t="n">
        <v>219.1</v>
      </c>
      <c r="M25" s="25" t="n">
        <v>159.34</v>
      </c>
      <c r="N25" s="25" t="n">
        <v>99.59</v>
      </c>
      <c r="O25" s="25" t="n">
        <v>19.92</v>
      </c>
    </row>
    <row r="26" ht="14" customHeight="1">
      <c r="A26" s="31" t="n">
        <v>4</v>
      </c>
      <c r="B26" s="29" t="inlineStr">
        <is>
          <t>C0008</t>
        </is>
      </c>
      <c r="C26" s="11" t="inlineStr">
        <is>
          <t>Omega Finance Ltd</t>
        </is>
      </c>
      <c r="D26" s="11" t="inlineStr">
        <is>
          <t>Consumer &amp; Retail</t>
        </is>
      </c>
      <c r="E26" s="72" t="inlineStr">
        <is>
          <t>Mar-2025</t>
        </is>
      </c>
      <c r="F26" s="33" t="n">
        <v>321.18</v>
      </c>
      <c r="G26" s="33" t="n">
        <v>406.34</v>
      </c>
      <c r="H26" s="13" t="n">
        <v>126.31</v>
      </c>
      <c r="I26" s="33" t="n">
        <v>263.25</v>
      </c>
      <c r="J26" s="33" t="n">
        <v>8.18</v>
      </c>
      <c r="K26" s="75" t="n">
        <v>727.52</v>
      </c>
      <c r="L26" s="33" t="n">
        <v>349.21</v>
      </c>
      <c r="M26" s="33" t="n">
        <v>196.43</v>
      </c>
      <c r="N26" s="33" t="n">
        <v>80.03</v>
      </c>
      <c r="O26" s="33" t="n">
        <v>101.85</v>
      </c>
    </row>
    <row r="27" ht="14" customHeight="1">
      <c r="A27" s="23" t="n">
        <v>5</v>
      </c>
      <c r="B27" s="21" t="inlineStr">
        <is>
          <t>C0079</t>
        </is>
      </c>
      <c r="C27" s="7" t="inlineStr">
        <is>
          <t>Morpho Labs Pvt Ltd</t>
        </is>
      </c>
      <c r="D27" s="7" t="inlineStr">
        <is>
          <t>Financial Svcs</t>
        </is>
      </c>
      <c r="E27" s="74" t="inlineStr">
        <is>
          <t>Oct-2024</t>
        </is>
      </c>
      <c r="F27" s="25" t="n">
        <v>596.02</v>
      </c>
      <c r="G27" s="25" t="n">
        <v>194.65</v>
      </c>
      <c r="H27" s="13" t="n">
        <v>102.89</v>
      </c>
      <c r="I27" s="25" t="n">
        <v>10.15</v>
      </c>
      <c r="J27" s="25" t="n">
        <v>67.81999999999999</v>
      </c>
      <c r="K27" s="75" t="n">
        <v>790.67</v>
      </c>
      <c r="L27" s="25" t="n">
        <v>442.78</v>
      </c>
      <c r="M27" s="25" t="n">
        <v>86.97</v>
      </c>
      <c r="N27" s="25" t="n">
        <v>142.32</v>
      </c>
      <c r="O27" s="25" t="n">
        <v>118.6</v>
      </c>
    </row>
    <row r="28" ht="14" customHeight="1">
      <c r="A28" s="31" t="n">
        <v>5</v>
      </c>
      <c r="B28" s="29" t="inlineStr">
        <is>
          <t>C0079</t>
        </is>
      </c>
      <c r="C28" s="11" t="inlineStr">
        <is>
          <t>Morpho Labs Pvt Ltd</t>
        </is>
      </c>
      <c r="D28" s="11" t="inlineStr">
        <is>
          <t>Financial Svcs</t>
        </is>
      </c>
      <c r="E28" s="72" t="inlineStr">
        <is>
          <t>Nov-2024</t>
        </is>
      </c>
      <c r="F28" s="33" t="n">
        <v>596.02</v>
      </c>
      <c r="G28" s="33" t="n">
        <v>152.79</v>
      </c>
      <c r="H28" s="13" t="n">
        <v>61.86</v>
      </c>
      <c r="I28" s="33" t="n">
        <v>21.72</v>
      </c>
      <c r="J28" s="33" t="n">
        <v>33.17</v>
      </c>
      <c r="K28" s="75" t="n">
        <v>748.8099999999999</v>
      </c>
      <c r="L28" s="33" t="n">
        <v>224.64</v>
      </c>
      <c r="M28" s="33" t="n">
        <v>187.2</v>
      </c>
      <c r="N28" s="33" t="n">
        <v>82.37</v>
      </c>
      <c r="O28" s="33" t="n">
        <v>254.6</v>
      </c>
    </row>
    <row r="29" ht="14" customHeight="1">
      <c r="A29" s="23" t="n">
        <v>5</v>
      </c>
      <c r="B29" s="21" t="inlineStr">
        <is>
          <t>C0079</t>
        </is>
      </c>
      <c r="C29" s="7" t="inlineStr">
        <is>
          <t>Morpho Labs Pvt Ltd</t>
        </is>
      </c>
      <c r="D29" s="7" t="inlineStr">
        <is>
          <t>Financial Svcs</t>
        </is>
      </c>
      <c r="E29" s="74" t="inlineStr">
        <is>
          <t>Dec-2024</t>
        </is>
      </c>
      <c r="F29" s="25" t="n">
        <v>596.02</v>
      </c>
      <c r="G29" s="25" t="n">
        <v>347.57</v>
      </c>
      <c r="H29" s="13" t="n">
        <v>91.52</v>
      </c>
      <c r="I29" s="25" t="n">
        <v>190.18</v>
      </c>
      <c r="J29" s="25" t="n">
        <v>44.69</v>
      </c>
      <c r="K29" s="75" t="n">
        <v>943.59</v>
      </c>
      <c r="L29" s="25" t="n">
        <v>509.54</v>
      </c>
      <c r="M29" s="25" t="n">
        <v>141.54</v>
      </c>
      <c r="N29" s="25" t="n">
        <v>160.41</v>
      </c>
      <c r="O29" s="25" t="n">
        <v>132.1</v>
      </c>
    </row>
    <row r="30" ht="14" customHeight="1">
      <c r="A30" s="31" t="n">
        <v>5</v>
      </c>
      <c r="B30" s="29" t="inlineStr">
        <is>
          <t>C0079</t>
        </is>
      </c>
      <c r="C30" s="11" t="inlineStr">
        <is>
          <t>Morpho Labs Pvt Ltd</t>
        </is>
      </c>
      <c r="D30" s="11" t="inlineStr">
        <is>
          <t>Financial Svcs</t>
        </is>
      </c>
      <c r="E30" s="72" t="inlineStr">
        <is>
          <t>Jan-2025</t>
        </is>
      </c>
      <c r="F30" s="33" t="n">
        <v>607.9400000000001</v>
      </c>
      <c r="G30" s="33" t="n">
        <v>353.51</v>
      </c>
      <c r="H30" s="13" t="n">
        <v>25.8</v>
      </c>
      <c r="I30" s="33" t="n">
        <v>254.15</v>
      </c>
      <c r="J30" s="33" t="n">
        <v>63.02</v>
      </c>
      <c r="K30" s="75" t="n">
        <v>961.45</v>
      </c>
      <c r="L30" s="33" t="n">
        <v>336.51</v>
      </c>
      <c r="M30" s="33" t="n">
        <v>230.75</v>
      </c>
      <c r="N30" s="33" t="n">
        <v>48.07</v>
      </c>
      <c r="O30" s="33" t="n">
        <v>346.12</v>
      </c>
    </row>
    <row r="31" ht="14" customHeight="1">
      <c r="A31" s="23" t="n">
        <v>5</v>
      </c>
      <c r="B31" s="21" t="inlineStr">
        <is>
          <t>C0079</t>
        </is>
      </c>
      <c r="C31" s="7" t="inlineStr">
        <is>
          <t>Morpho Labs Pvt Ltd</t>
        </is>
      </c>
      <c r="D31" s="7" t="inlineStr">
        <is>
          <t>Financial Svcs</t>
        </is>
      </c>
      <c r="E31" s="74" t="inlineStr">
        <is>
          <t>Feb-2025</t>
        </is>
      </c>
      <c r="F31" s="25" t="n">
        <v>601.98</v>
      </c>
      <c r="G31" s="25" t="n">
        <v>298.93</v>
      </c>
      <c r="H31" s="13" t="n">
        <v>146.28</v>
      </c>
      <c r="I31" s="25" t="n">
        <v>126.82</v>
      </c>
      <c r="J31" s="25" t="n">
        <v>7.28</v>
      </c>
      <c r="K31" s="75" t="n">
        <v>900.91</v>
      </c>
      <c r="L31" s="25" t="n">
        <v>261.26</v>
      </c>
      <c r="M31" s="25" t="n">
        <v>81.08</v>
      </c>
      <c r="N31" s="25" t="n">
        <v>117.12</v>
      </c>
      <c r="O31" s="25" t="n">
        <v>441.45</v>
      </c>
    </row>
    <row r="32" ht="14" customHeight="1">
      <c r="A32" s="31" t="n">
        <v>5</v>
      </c>
      <c r="B32" s="29" t="inlineStr">
        <is>
          <t>C0079</t>
        </is>
      </c>
      <c r="C32" s="11" t="inlineStr">
        <is>
          <t>Morpho Labs Pvt Ltd</t>
        </is>
      </c>
      <c r="D32" s="11" t="inlineStr">
        <is>
          <t>Financial Svcs</t>
        </is>
      </c>
      <c r="E32" s="72" t="inlineStr">
        <is>
          <t>Mar-2025</t>
        </is>
      </c>
      <c r="F32" s="33" t="n">
        <v>590.0599999999999</v>
      </c>
      <c r="G32" s="33" t="n">
        <v>228.57</v>
      </c>
      <c r="H32" s="13" t="n">
        <v>27.36</v>
      </c>
      <c r="I32" s="33" t="n">
        <v>46.53</v>
      </c>
      <c r="J32" s="33" t="n">
        <v>115.59</v>
      </c>
      <c r="K32" s="75" t="n">
        <v>818.63</v>
      </c>
      <c r="L32" s="33" t="n">
        <v>360.2</v>
      </c>
      <c r="M32" s="33" t="n">
        <v>65.48999999999999</v>
      </c>
      <c r="N32" s="33" t="n">
        <v>122.79</v>
      </c>
      <c r="O32" s="33" t="n">
        <v>270.15</v>
      </c>
    </row>
    <row r="33" ht="14" customHeight="1">
      <c r="A33" s="23" t="n">
        <v>6</v>
      </c>
      <c r="B33" s="21" t="inlineStr">
        <is>
          <t>C0092</t>
        </is>
      </c>
      <c r="C33" s="7" t="inlineStr">
        <is>
          <t>Core Med Ltd</t>
        </is>
      </c>
      <c r="D33" s="7" t="inlineStr">
        <is>
          <t>Technology</t>
        </is>
      </c>
      <c r="E33" s="74" t="inlineStr">
        <is>
          <t>Oct-2024</t>
        </is>
      </c>
      <c r="F33" s="25" t="n">
        <v>583.34</v>
      </c>
      <c r="G33" s="25" t="n">
        <v>153.49</v>
      </c>
      <c r="H33" s="13" t="n">
        <v>73.14</v>
      </c>
      <c r="I33" s="25" t="n">
        <v>25.17</v>
      </c>
      <c r="J33" s="25" t="n">
        <v>22.13</v>
      </c>
      <c r="K33" s="75" t="n">
        <v>736.83</v>
      </c>
      <c r="L33" s="25" t="n">
        <v>442.1</v>
      </c>
      <c r="M33" s="25" t="n">
        <v>154.73</v>
      </c>
      <c r="N33" s="25" t="n">
        <v>110.52</v>
      </c>
      <c r="O33" s="25" t="n">
        <v>29.48</v>
      </c>
    </row>
    <row r="34" ht="14" customHeight="1">
      <c r="A34" s="31" t="n">
        <v>6</v>
      </c>
      <c r="B34" s="29" t="inlineStr">
        <is>
          <t>C0092</t>
        </is>
      </c>
      <c r="C34" s="11" t="inlineStr">
        <is>
          <t>Core Med Ltd</t>
        </is>
      </c>
      <c r="D34" s="11" t="inlineStr">
        <is>
          <t>Technology</t>
        </is>
      </c>
      <c r="E34" s="72" t="inlineStr">
        <is>
          <t>Nov-2024</t>
        </is>
      </c>
      <c r="F34" s="33" t="n">
        <v>566.35</v>
      </c>
      <c r="G34" s="33" t="n">
        <v>402.32</v>
      </c>
      <c r="H34" s="13" t="n">
        <v>142.81</v>
      </c>
      <c r="I34" s="33" t="n">
        <v>126.46</v>
      </c>
      <c r="J34" s="33" t="n">
        <v>112.04</v>
      </c>
      <c r="K34" s="75" t="n">
        <v>968.67</v>
      </c>
      <c r="L34" s="33" t="n">
        <v>474.65</v>
      </c>
      <c r="M34" s="33" t="n">
        <v>135.61</v>
      </c>
      <c r="N34" s="33" t="n">
        <v>67.81</v>
      </c>
      <c r="O34" s="33" t="n">
        <v>290.6</v>
      </c>
    </row>
    <row r="35" ht="14" customHeight="1">
      <c r="A35" s="23" t="n">
        <v>6</v>
      </c>
      <c r="B35" s="21" t="inlineStr">
        <is>
          <t>C0092</t>
        </is>
      </c>
      <c r="C35" s="7" t="inlineStr">
        <is>
          <t>Core Med Ltd</t>
        </is>
      </c>
      <c r="D35" s="7" t="inlineStr">
        <is>
          <t>Technology</t>
        </is>
      </c>
      <c r="E35" s="74" t="inlineStr">
        <is>
          <t>Dec-2024</t>
        </is>
      </c>
      <c r="F35" s="25" t="n">
        <v>583.34</v>
      </c>
      <c r="G35" s="25" t="n">
        <v>270.96</v>
      </c>
      <c r="H35" s="13" t="n">
        <v>52.66</v>
      </c>
      <c r="I35" s="25" t="n">
        <v>123.95</v>
      </c>
      <c r="J35" s="25" t="n">
        <v>55.58</v>
      </c>
      <c r="K35" s="75" t="n">
        <v>854.3</v>
      </c>
      <c r="L35" s="25" t="n">
        <v>495.49</v>
      </c>
      <c r="M35" s="25" t="n">
        <v>281.92</v>
      </c>
      <c r="N35" s="25" t="n">
        <v>102.52</v>
      </c>
      <c r="O35" s="25" t="n">
        <v>0</v>
      </c>
    </row>
    <row r="36" ht="14" customHeight="1">
      <c r="A36" s="31" t="n">
        <v>6</v>
      </c>
      <c r="B36" s="29" t="inlineStr">
        <is>
          <t>C0092</t>
        </is>
      </c>
      <c r="C36" s="11" t="inlineStr">
        <is>
          <t>Core Med Ltd</t>
        </is>
      </c>
      <c r="D36" s="11" t="inlineStr">
        <is>
          <t>Technology</t>
        </is>
      </c>
      <c r="E36" s="72" t="inlineStr">
        <is>
          <t>Jan-2025</t>
        </is>
      </c>
      <c r="F36" s="33" t="n">
        <v>589</v>
      </c>
      <c r="G36" s="33" t="n">
        <v>172.88</v>
      </c>
      <c r="H36" s="13" t="n">
        <v>64.95999999999999</v>
      </c>
      <c r="I36" s="33" t="n">
        <v>68.83</v>
      </c>
      <c r="J36" s="33" t="n">
        <v>3.92</v>
      </c>
      <c r="K36" s="75" t="n">
        <v>761.88</v>
      </c>
      <c r="L36" s="33" t="n">
        <v>289.51</v>
      </c>
      <c r="M36" s="33" t="n">
        <v>228.56</v>
      </c>
      <c r="N36" s="33" t="n">
        <v>144.76</v>
      </c>
      <c r="O36" s="33" t="n">
        <v>99.05</v>
      </c>
    </row>
    <row r="37" ht="14" customHeight="1">
      <c r="A37" s="23" t="n">
        <v>6</v>
      </c>
      <c r="B37" s="21" t="inlineStr">
        <is>
          <t>C0092</t>
        </is>
      </c>
      <c r="C37" s="7" t="inlineStr">
        <is>
          <t>Core Med Ltd</t>
        </is>
      </c>
      <c r="D37" s="7" t="inlineStr">
        <is>
          <t>Technology</t>
        </is>
      </c>
      <c r="E37" s="74" t="inlineStr">
        <is>
          <t>Feb-2025</t>
        </is>
      </c>
      <c r="F37" s="25" t="n">
        <v>583.34</v>
      </c>
      <c r="G37" s="25" t="n">
        <v>288.61</v>
      </c>
      <c r="H37" s="13" t="n">
        <v>43.48</v>
      </c>
      <c r="I37" s="25" t="n">
        <v>103.97</v>
      </c>
      <c r="J37" s="25" t="n">
        <v>104.46</v>
      </c>
      <c r="K37" s="75" t="n">
        <v>871.95</v>
      </c>
      <c r="L37" s="25" t="n">
        <v>383.66</v>
      </c>
      <c r="M37" s="25" t="n">
        <v>191.83</v>
      </c>
      <c r="N37" s="25" t="n">
        <v>156.95</v>
      </c>
      <c r="O37" s="25" t="n">
        <v>139.51</v>
      </c>
    </row>
    <row r="38" ht="14" customHeight="1">
      <c r="A38" s="31" t="n">
        <v>6</v>
      </c>
      <c r="B38" s="29" t="inlineStr">
        <is>
          <t>C0092</t>
        </is>
      </c>
      <c r="C38" s="11" t="inlineStr">
        <is>
          <t>Core Med Ltd</t>
        </is>
      </c>
      <c r="D38" s="11" t="inlineStr">
        <is>
          <t>Technology</t>
        </is>
      </c>
      <c r="E38" s="72" t="inlineStr">
        <is>
          <t>Mar-2025</t>
        </is>
      </c>
      <c r="F38" s="33" t="n">
        <v>577.6799999999999</v>
      </c>
      <c r="G38" s="33" t="n">
        <v>293.95</v>
      </c>
      <c r="H38" s="13" t="n">
        <v>17.88</v>
      </c>
      <c r="I38" s="33" t="n">
        <v>169.03</v>
      </c>
      <c r="J38" s="33" t="n">
        <v>94.78</v>
      </c>
      <c r="K38" s="75" t="n">
        <v>871.63</v>
      </c>
      <c r="L38" s="33" t="n">
        <v>400.95</v>
      </c>
      <c r="M38" s="33" t="n">
        <v>217.91</v>
      </c>
      <c r="N38" s="33" t="n">
        <v>78.45</v>
      </c>
      <c r="O38" s="33" t="n">
        <v>174.32</v>
      </c>
    </row>
    <row r="39" ht="14" customHeight="1">
      <c r="A39" s="23" t="n">
        <v>7</v>
      </c>
      <c r="B39" s="21" t="inlineStr">
        <is>
          <t>C0065</t>
        </is>
      </c>
      <c r="C39" s="7" t="inlineStr">
        <is>
          <t>Catalyst Global Pvt Ltd</t>
        </is>
      </c>
      <c r="D39" s="7" t="inlineStr">
        <is>
          <t>Technology</t>
        </is>
      </c>
      <c r="E39" s="74" t="inlineStr">
        <is>
          <t>Oct-2024</t>
        </is>
      </c>
      <c r="F39" s="25" t="n">
        <v>272.77</v>
      </c>
      <c r="G39" s="25" t="n">
        <v>183.34</v>
      </c>
      <c r="H39" s="13" t="n">
        <v>85.25</v>
      </c>
      <c r="I39" s="25" t="n">
        <v>35.98</v>
      </c>
      <c r="J39" s="25" t="n">
        <v>48.24</v>
      </c>
      <c r="K39" s="75" t="n">
        <v>456.11</v>
      </c>
      <c r="L39" s="25" t="n">
        <v>287.35</v>
      </c>
      <c r="M39" s="25" t="n">
        <v>118.59</v>
      </c>
      <c r="N39" s="25" t="n">
        <v>100.34</v>
      </c>
      <c r="O39" s="25" t="n">
        <v>0</v>
      </c>
    </row>
    <row r="40" ht="14" customHeight="1">
      <c r="A40" s="31" t="n">
        <v>7</v>
      </c>
      <c r="B40" s="29" t="inlineStr">
        <is>
          <t>C0065</t>
        </is>
      </c>
      <c r="C40" s="11" t="inlineStr">
        <is>
          <t>Catalyst Global Pvt Ltd</t>
        </is>
      </c>
      <c r="D40" s="11" t="inlineStr">
        <is>
          <t>Technology</t>
        </is>
      </c>
      <c r="E40" s="72" t="inlineStr">
        <is>
          <t>Nov-2024</t>
        </is>
      </c>
      <c r="F40" s="33" t="n">
        <v>270.13</v>
      </c>
      <c r="G40" s="33" t="n">
        <v>440.28</v>
      </c>
      <c r="H40" s="13" t="n">
        <v>120.27</v>
      </c>
      <c r="I40" s="33" t="n">
        <v>277.24</v>
      </c>
      <c r="J40" s="33" t="n">
        <v>32.06</v>
      </c>
      <c r="K40" s="75" t="n">
        <v>710.41</v>
      </c>
      <c r="L40" s="33" t="n">
        <v>319.68</v>
      </c>
      <c r="M40" s="33" t="n">
        <v>113.67</v>
      </c>
      <c r="N40" s="33" t="n">
        <v>149.19</v>
      </c>
      <c r="O40" s="33" t="n">
        <v>127.87</v>
      </c>
    </row>
    <row r="41" ht="14" customHeight="1">
      <c r="A41" s="23" t="n">
        <v>7</v>
      </c>
      <c r="B41" s="21" t="inlineStr">
        <is>
          <t>C0065</t>
        </is>
      </c>
      <c r="C41" s="7" t="inlineStr">
        <is>
          <t>Catalyst Global Pvt Ltd</t>
        </is>
      </c>
      <c r="D41" s="7" t="inlineStr">
        <is>
          <t>Technology</t>
        </is>
      </c>
      <c r="E41" s="74" t="inlineStr">
        <is>
          <t>Dec-2024</t>
        </is>
      </c>
      <c r="F41" s="25" t="n">
        <v>270.13</v>
      </c>
      <c r="G41" s="25" t="n">
        <v>134.53</v>
      </c>
      <c r="H41" s="13" t="n">
        <v>10.41</v>
      </c>
      <c r="I41" s="25" t="n">
        <v>16.76</v>
      </c>
      <c r="J41" s="25" t="n">
        <v>87.92</v>
      </c>
      <c r="K41" s="75" t="n">
        <v>404.66</v>
      </c>
      <c r="L41" s="25" t="n">
        <v>214.47</v>
      </c>
      <c r="M41" s="25" t="n">
        <v>48.56</v>
      </c>
      <c r="N41" s="25" t="n">
        <v>64.75</v>
      </c>
      <c r="O41" s="25" t="n">
        <v>76.88</v>
      </c>
    </row>
    <row r="42" ht="14" customHeight="1">
      <c r="A42" s="31" t="n">
        <v>7</v>
      </c>
      <c r="B42" s="29" t="inlineStr">
        <is>
          <t>C0065</t>
        </is>
      </c>
      <c r="C42" s="11" t="inlineStr">
        <is>
          <t>Catalyst Global Pvt Ltd</t>
        </is>
      </c>
      <c r="D42" s="11" t="inlineStr">
        <is>
          <t>Technology</t>
        </is>
      </c>
      <c r="E42" s="72" t="inlineStr">
        <is>
          <t>Jan-2025</t>
        </is>
      </c>
      <c r="F42" s="33" t="n">
        <v>262.18</v>
      </c>
      <c r="G42" s="33" t="n">
        <v>345.69</v>
      </c>
      <c r="H42" s="13" t="n">
        <v>101.65</v>
      </c>
      <c r="I42" s="33" t="n">
        <v>136.95</v>
      </c>
      <c r="J42" s="33" t="n">
        <v>84.65000000000001</v>
      </c>
      <c r="K42" s="75" t="n">
        <v>607.87</v>
      </c>
      <c r="L42" s="33" t="n">
        <v>279.62</v>
      </c>
      <c r="M42" s="33" t="n">
        <v>182.36</v>
      </c>
      <c r="N42" s="33" t="n">
        <v>133.73</v>
      </c>
      <c r="O42" s="33" t="n">
        <v>12.16</v>
      </c>
    </row>
    <row r="43" ht="14" customHeight="1">
      <c r="A43" s="23" t="n">
        <v>7</v>
      </c>
      <c r="B43" s="21" t="inlineStr">
        <is>
          <t>C0065</t>
        </is>
      </c>
      <c r="C43" s="7" t="inlineStr">
        <is>
          <t>Catalyst Global Pvt Ltd</t>
        </is>
      </c>
      <c r="D43" s="7" t="inlineStr">
        <is>
          <t>Technology</t>
        </is>
      </c>
      <c r="E43" s="74" t="inlineStr">
        <is>
          <t>Feb-2025</t>
        </is>
      </c>
      <c r="F43" s="25" t="n">
        <v>275.42</v>
      </c>
      <c r="G43" s="25" t="n">
        <v>398.64</v>
      </c>
      <c r="H43" s="13" t="n">
        <v>58.58</v>
      </c>
      <c r="I43" s="25" t="n">
        <v>222.86</v>
      </c>
      <c r="J43" s="25" t="n">
        <v>90.09</v>
      </c>
      <c r="K43" s="75" t="n">
        <v>674.0599999999999</v>
      </c>
      <c r="L43" s="25" t="n">
        <v>363.99</v>
      </c>
      <c r="M43" s="25" t="n">
        <v>101.11</v>
      </c>
      <c r="N43" s="25" t="n">
        <v>114.59</v>
      </c>
      <c r="O43" s="25" t="n">
        <v>94.37</v>
      </c>
    </row>
    <row r="44" ht="14" customHeight="1">
      <c r="A44" s="31" t="n">
        <v>7</v>
      </c>
      <c r="B44" s="29" t="inlineStr">
        <is>
          <t>C0065</t>
        </is>
      </c>
      <c r="C44" s="11" t="inlineStr">
        <is>
          <t>Catalyst Global Pvt Ltd</t>
        </is>
      </c>
      <c r="D44" s="11" t="inlineStr">
        <is>
          <t>Technology</t>
        </is>
      </c>
      <c r="E44" s="72" t="inlineStr">
        <is>
          <t>Mar-2025</t>
        </is>
      </c>
      <c r="F44" s="33" t="n">
        <v>270.13</v>
      </c>
      <c r="G44" s="33" t="n">
        <v>402.62</v>
      </c>
      <c r="H44" s="13" t="n">
        <v>136.66</v>
      </c>
      <c r="I44" s="33" t="n">
        <v>230.17</v>
      </c>
      <c r="J44" s="33" t="n">
        <v>13.82</v>
      </c>
      <c r="K44" s="75" t="n">
        <v>672.75</v>
      </c>
      <c r="L44" s="33" t="n">
        <v>228.74</v>
      </c>
      <c r="M44" s="33" t="n">
        <v>181.64</v>
      </c>
      <c r="N44" s="33" t="n">
        <v>134.55</v>
      </c>
      <c r="O44" s="33" t="n">
        <v>127.82</v>
      </c>
    </row>
    <row r="45" ht="14" customHeight="1">
      <c r="A45" s="23" t="n">
        <v>8</v>
      </c>
      <c r="B45" s="21" t="inlineStr">
        <is>
          <t>C0016</t>
        </is>
      </c>
      <c r="C45" s="7" t="inlineStr">
        <is>
          <t>Atlas Technologies Pvt Ltd</t>
        </is>
      </c>
      <c r="D45" s="7" t="inlineStr">
        <is>
          <t>Financial Svcs</t>
        </is>
      </c>
      <c r="E45" s="74" t="inlineStr">
        <is>
          <t>Oct-2024</t>
        </is>
      </c>
      <c r="F45" s="25" t="n">
        <v>123.64</v>
      </c>
      <c r="G45" s="25" t="n">
        <v>439.05</v>
      </c>
      <c r="H45" s="13" t="n">
        <v>91.52</v>
      </c>
      <c r="I45" s="25" t="n">
        <v>245.31</v>
      </c>
      <c r="J45" s="25" t="n">
        <v>84.42</v>
      </c>
      <c r="K45" s="75" t="n">
        <v>562.6900000000001</v>
      </c>
      <c r="L45" s="25" t="n">
        <v>270.09</v>
      </c>
      <c r="M45" s="25" t="n">
        <v>163.18</v>
      </c>
      <c r="N45" s="25" t="n">
        <v>28.13</v>
      </c>
      <c r="O45" s="25" t="n">
        <v>101.29</v>
      </c>
    </row>
    <row r="46" ht="14" customHeight="1">
      <c r="A46" s="31" t="n">
        <v>8</v>
      </c>
      <c r="B46" s="29" t="inlineStr">
        <is>
          <t>C0016</t>
        </is>
      </c>
      <c r="C46" s="11" t="inlineStr">
        <is>
          <t>Atlas Technologies Pvt Ltd</t>
        </is>
      </c>
      <c r="D46" s="11" t="inlineStr">
        <is>
          <t>Financial Svcs</t>
        </is>
      </c>
      <c r="E46" s="72" t="inlineStr">
        <is>
          <t>Nov-2024</t>
        </is>
      </c>
      <c r="F46" s="33" t="n">
        <v>124.87</v>
      </c>
      <c r="G46" s="33" t="n">
        <v>273.28</v>
      </c>
      <c r="H46" s="13" t="n">
        <v>111.6</v>
      </c>
      <c r="I46" s="33" t="n">
        <v>33.23</v>
      </c>
      <c r="J46" s="33" t="n">
        <v>117.87</v>
      </c>
      <c r="K46" s="75" t="n">
        <v>398.15</v>
      </c>
      <c r="L46" s="33" t="n">
        <v>215</v>
      </c>
      <c r="M46" s="33" t="n">
        <v>139.35</v>
      </c>
      <c r="N46" s="33" t="n">
        <v>59.72</v>
      </c>
      <c r="O46" s="33" t="n">
        <v>0</v>
      </c>
    </row>
    <row r="47" ht="14" customHeight="1">
      <c r="A47" s="23" t="n">
        <v>8</v>
      </c>
      <c r="B47" s="21" t="inlineStr">
        <is>
          <t>C0016</t>
        </is>
      </c>
      <c r="C47" s="7" t="inlineStr">
        <is>
          <t>Atlas Technologies Pvt Ltd</t>
        </is>
      </c>
      <c r="D47" s="7" t="inlineStr">
        <is>
          <t>Financial Svcs</t>
        </is>
      </c>
      <c r="E47" s="74" t="inlineStr">
        <is>
          <t>Dec-2024</t>
        </is>
      </c>
      <c r="F47" s="25" t="n">
        <v>124.87</v>
      </c>
      <c r="G47" s="25" t="n">
        <v>229.52</v>
      </c>
      <c r="H47" s="13" t="n">
        <v>21.07</v>
      </c>
      <c r="I47" s="25" t="n">
        <v>137.53</v>
      </c>
      <c r="J47" s="25" t="n">
        <v>35.73</v>
      </c>
      <c r="K47" s="75" t="n">
        <v>354.39</v>
      </c>
      <c r="L47" s="25" t="n">
        <v>187.83</v>
      </c>
      <c r="M47" s="25" t="n">
        <v>113.4</v>
      </c>
      <c r="N47" s="25" t="n">
        <v>67.33</v>
      </c>
      <c r="O47" s="25" t="n">
        <v>0</v>
      </c>
    </row>
    <row r="48" ht="14" customHeight="1">
      <c r="A48" s="31" t="n">
        <v>8</v>
      </c>
      <c r="B48" s="29" t="inlineStr">
        <is>
          <t>C0016</t>
        </is>
      </c>
      <c r="C48" s="11" t="inlineStr">
        <is>
          <t>Atlas Technologies Pvt Ltd</t>
        </is>
      </c>
      <c r="D48" s="11" t="inlineStr">
        <is>
          <t>Financial Svcs</t>
        </is>
      </c>
      <c r="E48" s="72" t="inlineStr">
        <is>
          <t>Jan-2025</t>
        </is>
      </c>
      <c r="F48" s="33" t="n">
        <v>127.32</v>
      </c>
      <c r="G48" s="33" t="n">
        <v>157.73</v>
      </c>
      <c r="H48" s="13" t="n">
        <v>23.76</v>
      </c>
      <c r="I48" s="33" t="n">
        <v>71.86</v>
      </c>
      <c r="J48" s="33" t="n">
        <v>38.79</v>
      </c>
      <c r="K48" s="75" t="n">
        <v>285.05</v>
      </c>
      <c r="L48" s="33" t="n">
        <v>116.87</v>
      </c>
      <c r="M48" s="33" t="n">
        <v>51.31</v>
      </c>
      <c r="N48" s="33" t="n">
        <v>17.1</v>
      </c>
      <c r="O48" s="33" t="n">
        <v>99.77</v>
      </c>
    </row>
    <row r="49" ht="14" customHeight="1">
      <c r="A49" s="23" t="n">
        <v>8</v>
      </c>
      <c r="B49" s="21" t="inlineStr">
        <is>
          <t>C0016</t>
        </is>
      </c>
      <c r="C49" s="7" t="inlineStr">
        <is>
          <t>Atlas Technologies Pvt Ltd</t>
        </is>
      </c>
      <c r="D49" s="7" t="inlineStr">
        <is>
          <t>Financial Svcs</t>
        </is>
      </c>
      <c r="E49" s="74" t="inlineStr">
        <is>
          <t>Feb-2025</t>
        </is>
      </c>
      <c r="F49" s="25" t="n">
        <v>123.64</v>
      </c>
      <c r="G49" s="25" t="n">
        <v>366.52</v>
      </c>
      <c r="H49" s="13" t="n">
        <v>118.11</v>
      </c>
      <c r="I49" s="25" t="n">
        <v>147.43</v>
      </c>
      <c r="J49" s="25" t="n">
        <v>67.97</v>
      </c>
      <c r="K49" s="75" t="n">
        <v>490.16</v>
      </c>
      <c r="L49" s="25" t="n">
        <v>151.95</v>
      </c>
      <c r="M49" s="25" t="n">
        <v>161.75</v>
      </c>
      <c r="N49" s="25" t="n">
        <v>39.21</v>
      </c>
      <c r="O49" s="25" t="n">
        <v>137.25</v>
      </c>
    </row>
    <row r="50" ht="14" customHeight="1">
      <c r="A50" s="31" t="n">
        <v>8</v>
      </c>
      <c r="B50" s="29" t="inlineStr">
        <is>
          <t>C0016</t>
        </is>
      </c>
      <c r="C50" s="11" t="inlineStr">
        <is>
          <t>Atlas Technologies Pvt Ltd</t>
        </is>
      </c>
      <c r="D50" s="11" t="inlineStr">
        <is>
          <t>Financial Svcs</t>
        </is>
      </c>
      <c r="E50" s="72" t="inlineStr">
        <is>
          <t>Mar-2025</t>
        </is>
      </c>
      <c r="F50" s="33" t="n">
        <v>127.32</v>
      </c>
      <c r="G50" s="33" t="n">
        <v>252.92</v>
      </c>
      <c r="H50" s="13" t="n">
        <v>106.77</v>
      </c>
      <c r="I50" s="33" t="n">
        <v>14.1</v>
      </c>
      <c r="J50" s="33" t="n">
        <v>101.72</v>
      </c>
      <c r="K50" s="75" t="n">
        <v>380.24</v>
      </c>
      <c r="L50" s="33" t="n">
        <v>121.68</v>
      </c>
      <c r="M50" s="33" t="n">
        <v>60.84</v>
      </c>
      <c r="N50" s="33" t="n">
        <v>76.05</v>
      </c>
      <c r="O50" s="33" t="n">
        <v>121.67</v>
      </c>
    </row>
    <row r="51" ht="14" customHeight="1">
      <c r="A51" s="23" t="n">
        <v>9</v>
      </c>
      <c r="B51" s="21" t="inlineStr">
        <is>
          <t>C0082</t>
        </is>
      </c>
      <c r="C51" s="7" t="inlineStr">
        <is>
          <t>Warp Systems Ltd</t>
        </is>
      </c>
      <c r="D51" s="7" t="inlineStr">
        <is>
          <t>Consumer &amp; Retail</t>
        </is>
      </c>
      <c r="E51" s="74" t="inlineStr">
        <is>
          <t>Oct-2024</t>
        </is>
      </c>
      <c r="F51" s="25" t="n">
        <v>497.92</v>
      </c>
      <c r="G51" s="25" t="n">
        <v>174.29</v>
      </c>
      <c r="H51" s="13" t="n">
        <v>68.06999999999999</v>
      </c>
      <c r="I51" s="25" t="n">
        <v>79.23</v>
      </c>
      <c r="J51" s="25" t="n">
        <v>12.6</v>
      </c>
      <c r="K51" s="75" t="n">
        <v>672.21</v>
      </c>
      <c r="L51" s="25" t="n">
        <v>268.88</v>
      </c>
      <c r="M51" s="25" t="n">
        <v>168.05</v>
      </c>
      <c r="N51" s="25" t="n">
        <v>100.83</v>
      </c>
      <c r="O51" s="25" t="n">
        <v>134.45</v>
      </c>
    </row>
    <row r="52" ht="14" customHeight="1">
      <c r="A52" s="31" t="n">
        <v>9</v>
      </c>
      <c r="B52" s="29" t="inlineStr">
        <is>
          <t>C0082</t>
        </is>
      </c>
      <c r="C52" s="11" t="inlineStr">
        <is>
          <t>Warp Systems Ltd</t>
        </is>
      </c>
      <c r="D52" s="11" t="inlineStr">
        <is>
          <t>Consumer &amp; Retail</t>
        </is>
      </c>
      <c r="E52" s="72" t="inlineStr">
        <is>
          <t>Nov-2024</t>
        </is>
      </c>
      <c r="F52" s="33" t="n">
        <v>497.92</v>
      </c>
      <c r="G52" s="33" t="n">
        <v>399.59</v>
      </c>
      <c r="H52" s="13" t="n">
        <v>44.11</v>
      </c>
      <c r="I52" s="33" t="n">
        <v>205.27</v>
      </c>
      <c r="J52" s="33" t="n">
        <v>117.79</v>
      </c>
      <c r="K52" s="75" t="n">
        <v>897.51</v>
      </c>
      <c r="L52" s="33" t="n">
        <v>314.13</v>
      </c>
      <c r="M52" s="33" t="n">
        <v>215.4</v>
      </c>
      <c r="N52" s="33" t="n">
        <v>107.7</v>
      </c>
      <c r="O52" s="33" t="n">
        <v>260.28</v>
      </c>
    </row>
    <row r="53" ht="14" customHeight="1">
      <c r="A53" s="23" t="n">
        <v>9</v>
      </c>
      <c r="B53" s="21" t="inlineStr">
        <is>
          <t>C0082</t>
        </is>
      </c>
      <c r="C53" s="7" t="inlineStr">
        <is>
          <t>Warp Systems Ltd</t>
        </is>
      </c>
      <c r="D53" s="7" t="inlineStr">
        <is>
          <t>Consumer &amp; Retail</t>
        </is>
      </c>
      <c r="E53" s="74" t="inlineStr">
        <is>
          <t>Dec-2024</t>
        </is>
      </c>
      <c r="F53" s="25" t="n">
        <v>512.86</v>
      </c>
      <c r="G53" s="25" t="n">
        <v>350.1</v>
      </c>
      <c r="H53" s="13" t="n">
        <v>136.51</v>
      </c>
      <c r="I53" s="25" t="n">
        <v>122.62</v>
      </c>
      <c r="J53" s="25" t="n">
        <v>53.79</v>
      </c>
      <c r="K53" s="75" t="n">
        <v>862.96</v>
      </c>
      <c r="L53" s="25" t="n">
        <v>267.52</v>
      </c>
      <c r="M53" s="25" t="n">
        <v>77.67</v>
      </c>
      <c r="N53" s="25" t="n">
        <v>146.7</v>
      </c>
      <c r="O53" s="25" t="n">
        <v>371.07</v>
      </c>
    </row>
    <row r="54" ht="14" customHeight="1">
      <c r="A54" s="31" t="n">
        <v>9</v>
      </c>
      <c r="B54" s="29" t="inlineStr">
        <is>
          <t>C0082</t>
        </is>
      </c>
      <c r="C54" s="11" t="inlineStr">
        <is>
          <t>Warp Systems Ltd</t>
        </is>
      </c>
      <c r="D54" s="11" t="inlineStr">
        <is>
          <t>Consumer &amp; Retail</t>
        </is>
      </c>
      <c r="E54" s="72" t="inlineStr">
        <is>
          <t>Jan-2025</t>
        </is>
      </c>
      <c r="F54" s="33" t="n">
        <v>492.94</v>
      </c>
      <c r="G54" s="33" t="n">
        <v>462.29</v>
      </c>
      <c r="H54" s="13" t="n">
        <v>100.73</v>
      </c>
      <c r="I54" s="33" t="n">
        <v>223.09</v>
      </c>
      <c r="J54" s="33" t="n">
        <v>116.42</v>
      </c>
      <c r="K54" s="75" t="n">
        <v>955.23</v>
      </c>
      <c r="L54" s="33" t="n">
        <v>420.3</v>
      </c>
      <c r="M54" s="33" t="n">
        <v>85.97</v>
      </c>
      <c r="N54" s="33" t="n">
        <v>171.94</v>
      </c>
      <c r="O54" s="33" t="n">
        <v>277.02</v>
      </c>
    </row>
    <row r="55" ht="14" customHeight="1">
      <c r="A55" s="23" t="n">
        <v>9</v>
      </c>
      <c r="B55" s="21" t="inlineStr">
        <is>
          <t>C0082</t>
        </is>
      </c>
      <c r="C55" s="7" t="inlineStr">
        <is>
          <t>Warp Systems Ltd</t>
        </is>
      </c>
      <c r="D55" s="7" t="inlineStr">
        <is>
          <t>Consumer &amp; Retail</t>
        </is>
      </c>
      <c r="E55" s="74" t="inlineStr">
        <is>
          <t>Feb-2025</t>
        </is>
      </c>
      <c r="F55" s="25" t="n">
        <v>517.84</v>
      </c>
      <c r="G55" s="25" t="n">
        <v>232.24</v>
      </c>
      <c r="H55" s="13" t="n">
        <v>85.83</v>
      </c>
      <c r="I55" s="25" t="n">
        <v>76.70999999999999</v>
      </c>
      <c r="J55" s="25" t="n">
        <v>60.78</v>
      </c>
      <c r="K55" s="75" t="n">
        <v>750.08</v>
      </c>
      <c r="L55" s="25" t="n">
        <v>285.03</v>
      </c>
      <c r="M55" s="25" t="n">
        <v>165.02</v>
      </c>
      <c r="N55" s="25" t="n">
        <v>150.02</v>
      </c>
      <c r="O55" s="25" t="n">
        <v>150.01</v>
      </c>
    </row>
    <row r="56" ht="14" customHeight="1">
      <c r="A56" s="31" t="n">
        <v>9</v>
      </c>
      <c r="B56" s="29" t="inlineStr">
        <is>
          <t>C0082</t>
        </is>
      </c>
      <c r="C56" s="11" t="inlineStr">
        <is>
          <t>Warp Systems Ltd</t>
        </is>
      </c>
      <c r="D56" s="11" t="inlineStr">
        <is>
          <t>Consumer &amp; Retail</t>
        </is>
      </c>
      <c r="E56" s="72" t="inlineStr">
        <is>
          <t>Mar-2025</t>
        </is>
      </c>
      <c r="F56" s="33" t="n">
        <v>507.88</v>
      </c>
      <c r="G56" s="33" t="n">
        <v>244.9</v>
      </c>
      <c r="H56" s="13" t="n">
        <v>107.19</v>
      </c>
      <c r="I56" s="33" t="n">
        <v>118.15</v>
      </c>
      <c r="J56" s="33" t="n">
        <v>12.23</v>
      </c>
      <c r="K56" s="75" t="n">
        <v>752.78</v>
      </c>
      <c r="L56" s="33" t="n">
        <v>376.39</v>
      </c>
      <c r="M56" s="33" t="n">
        <v>165.61</v>
      </c>
      <c r="N56" s="33" t="n">
        <v>150.56</v>
      </c>
      <c r="O56" s="33" t="n">
        <v>60.22</v>
      </c>
    </row>
    <row r="57" ht="14" customHeight="1">
      <c r="A57" s="23" t="n">
        <v>10</v>
      </c>
      <c r="B57" s="21" t="inlineStr">
        <is>
          <t>C0086</t>
        </is>
      </c>
      <c r="C57" s="7" t="inlineStr">
        <is>
          <t>Karma Agri Ltd</t>
        </is>
      </c>
      <c r="D57" s="7" t="inlineStr">
        <is>
          <t>Consumer &amp; Retail</t>
        </is>
      </c>
      <c r="E57" s="74" t="inlineStr">
        <is>
          <t>Oct-2024</t>
        </is>
      </c>
      <c r="F57" s="25" t="n">
        <v>357.39</v>
      </c>
      <c r="G57" s="25" t="n">
        <v>307.99</v>
      </c>
      <c r="H57" s="13" t="n">
        <v>80.59999999999999</v>
      </c>
      <c r="I57" s="25" t="n">
        <v>169.94</v>
      </c>
      <c r="J57" s="25" t="n">
        <v>18.5</v>
      </c>
      <c r="K57" s="75" t="n">
        <v>665.38</v>
      </c>
      <c r="L57" s="25" t="n">
        <v>239.54</v>
      </c>
      <c r="M57" s="25" t="n">
        <v>212.92</v>
      </c>
      <c r="N57" s="25" t="n">
        <v>93.15000000000001</v>
      </c>
      <c r="O57" s="25" t="n">
        <v>119.77</v>
      </c>
    </row>
    <row r="58" ht="14" customHeight="1">
      <c r="A58" s="31" t="n">
        <v>10</v>
      </c>
      <c r="B58" s="29" t="inlineStr">
        <is>
          <t>C0086</t>
        </is>
      </c>
      <c r="C58" s="11" t="inlineStr">
        <is>
          <t>Karma Agri Ltd</t>
        </is>
      </c>
      <c r="D58" s="11" t="inlineStr">
        <is>
          <t>Consumer &amp; Retail</t>
        </is>
      </c>
      <c r="E58" s="72" t="inlineStr">
        <is>
          <t>Nov-2024</t>
        </is>
      </c>
      <c r="F58" s="33" t="n">
        <v>364.47</v>
      </c>
      <c r="G58" s="33" t="n">
        <v>281.89</v>
      </c>
      <c r="H58" s="13" t="n">
        <v>85.87</v>
      </c>
      <c r="I58" s="33" t="n">
        <v>165.1</v>
      </c>
      <c r="J58" s="33" t="n">
        <v>22.05</v>
      </c>
      <c r="K58" s="75" t="n">
        <v>646.36</v>
      </c>
      <c r="L58" s="33" t="n">
        <v>206.84</v>
      </c>
      <c r="M58" s="33" t="n">
        <v>135.74</v>
      </c>
      <c r="N58" s="33" t="n">
        <v>122.81</v>
      </c>
      <c r="O58" s="33" t="n">
        <v>180.97</v>
      </c>
    </row>
    <row r="59" ht="14" customHeight="1">
      <c r="A59" s="23" t="n">
        <v>10</v>
      </c>
      <c r="B59" s="21" t="inlineStr">
        <is>
          <t>C0086</t>
        </is>
      </c>
      <c r="C59" s="7" t="inlineStr">
        <is>
          <t>Karma Agri Ltd</t>
        </is>
      </c>
      <c r="D59" s="7" t="inlineStr">
        <is>
          <t>Consumer &amp; Retail</t>
        </is>
      </c>
      <c r="E59" s="74" t="inlineStr">
        <is>
          <t>Dec-2024</t>
        </is>
      </c>
      <c r="F59" s="25" t="n">
        <v>360.93</v>
      </c>
      <c r="G59" s="25" t="n">
        <v>450.2</v>
      </c>
      <c r="H59" s="13" t="n">
        <v>135.67</v>
      </c>
      <c r="I59" s="25" t="n">
        <v>173.62</v>
      </c>
      <c r="J59" s="25" t="n">
        <v>113.04</v>
      </c>
      <c r="K59" s="75" t="n">
        <v>811.13</v>
      </c>
      <c r="L59" s="25" t="n">
        <v>527.23</v>
      </c>
      <c r="M59" s="25" t="n">
        <v>235.23</v>
      </c>
      <c r="N59" s="25" t="n">
        <v>73</v>
      </c>
      <c r="O59" s="25" t="n">
        <v>0</v>
      </c>
    </row>
    <row r="60" ht="14" customHeight="1">
      <c r="A60" s="31" t="n">
        <v>10</v>
      </c>
      <c r="B60" s="29" t="inlineStr">
        <is>
          <t>C0086</t>
        </is>
      </c>
      <c r="C60" s="11" t="inlineStr">
        <is>
          <t>Karma Agri Ltd</t>
        </is>
      </c>
      <c r="D60" s="11" t="inlineStr">
        <is>
          <t>Consumer &amp; Retail</t>
        </is>
      </c>
      <c r="E60" s="72" t="inlineStr">
        <is>
          <t>Jan-2025</t>
        </is>
      </c>
      <c r="F60" s="33" t="n">
        <v>360.93</v>
      </c>
      <c r="G60" s="33" t="n">
        <v>296.1</v>
      </c>
      <c r="H60" s="13" t="n">
        <v>9.4</v>
      </c>
      <c r="I60" s="33" t="n">
        <v>165.72</v>
      </c>
      <c r="J60" s="33" t="n">
        <v>96.77</v>
      </c>
      <c r="K60" s="75" t="n">
        <v>657.03</v>
      </c>
      <c r="L60" s="33" t="n">
        <v>269.38</v>
      </c>
      <c r="M60" s="33" t="n">
        <v>72.27</v>
      </c>
      <c r="N60" s="33" t="n">
        <v>78.84</v>
      </c>
      <c r="O60" s="33" t="n">
        <v>236.54</v>
      </c>
    </row>
    <row r="61" ht="14" customHeight="1">
      <c r="A61" s="23" t="n">
        <v>10</v>
      </c>
      <c r="B61" s="21" t="inlineStr">
        <is>
          <t>C0086</t>
        </is>
      </c>
      <c r="C61" s="7" t="inlineStr">
        <is>
          <t>Karma Agri Ltd</t>
        </is>
      </c>
      <c r="D61" s="7" t="inlineStr">
        <is>
          <t>Consumer &amp; Retail</t>
        </is>
      </c>
      <c r="E61" s="74" t="inlineStr">
        <is>
          <t>Feb-2025</t>
        </is>
      </c>
      <c r="F61" s="25" t="n">
        <v>360.93</v>
      </c>
      <c r="G61" s="25" t="n">
        <v>180.04</v>
      </c>
      <c r="H61" s="13" t="n">
        <v>29.65</v>
      </c>
      <c r="I61" s="25" t="n">
        <v>105.89</v>
      </c>
      <c r="J61" s="25" t="n">
        <v>28.57</v>
      </c>
      <c r="K61" s="75" t="n">
        <v>540.97</v>
      </c>
      <c r="L61" s="25" t="n">
        <v>297.53</v>
      </c>
      <c r="M61" s="25" t="n">
        <v>173.11</v>
      </c>
      <c r="N61" s="25" t="n">
        <v>48.69</v>
      </c>
      <c r="O61" s="25" t="n">
        <v>21.64</v>
      </c>
    </row>
    <row r="62" ht="14" customHeight="1">
      <c r="A62" s="31" t="n">
        <v>10</v>
      </c>
      <c r="B62" s="29" t="inlineStr">
        <is>
          <t>C0086</t>
        </is>
      </c>
      <c r="C62" s="11" t="inlineStr">
        <is>
          <t>Karma Agri Ltd</t>
        </is>
      </c>
      <c r="D62" s="11" t="inlineStr">
        <is>
          <t>Consumer &amp; Retail</t>
        </is>
      </c>
      <c r="E62" s="72" t="inlineStr">
        <is>
          <t>Mar-2025</t>
        </is>
      </c>
      <c r="F62" s="33" t="n">
        <v>360.93</v>
      </c>
      <c r="G62" s="33" t="n">
        <v>345.1</v>
      </c>
      <c r="H62" s="13" t="n">
        <v>35.51</v>
      </c>
      <c r="I62" s="33" t="n">
        <v>183.75</v>
      </c>
      <c r="J62" s="33" t="n">
        <v>106.17</v>
      </c>
      <c r="K62" s="75" t="n">
        <v>706.03</v>
      </c>
      <c r="L62" s="33" t="n">
        <v>388.32</v>
      </c>
      <c r="M62" s="33" t="n">
        <v>190.63</v>
      </c>
      <c r="N62" s="33" t="n">
        <v>70.59999999999999</v>
      </c>
      <c r="O62" s="33" t="n">
        <v>56.48</v>
      </c>
    </row>
    <row r="63" ht="14" customHeight="1">
      <c r="A63" s="23" t="n">
        <v>11</v>
      </c>
      <c r="B63" s="21" t="inlineStr">
        <is>
          <t>C0088</t>
        </is>
      </c>
      <c r="C63" s="7" t="inlineStr">
        <is>
          <t>Rapid Networks Ltd</t>
        </is>
      </c>
      <c r="D63" s="7" t="inlineStr">
        <is>
          <t>Consumer &amp; Retail</t>
        </is>
      </c>
      <c r="E63" s="74" t="inlineStr">
        <is>
          <t>Oct-2024</t>
        </is>
      </c>
      <c r="F63" s="25" t="n">
        <v>296.81</v>
      </c>
      <c r="G63" s="25" t="n">
        <v>180.57</v>
      </c>
      <c r="H63" s="13" t="n">
        <v>103.95</v>
      </c>
      <c r="I63" s="25" t="n">
        <v>29.48</v>
      </c>
      <c r="J63" s="25" t="n">
        <v>17.25</v>
      </c>
      <c r="K63" s="75" t="n">
        <v>477.38</v>
      </c>
      <c r="L63" s="25" t="n">
        <v>272.11</v>
      </c>
      <c r="M63" s="25" t="n">
        <v>81.15000000000001</v>
      </c>
      <c r="N63" s="25" t="n">
        <v>62.06</v>
      </c>
      <c r="O63" s="25" t="n">
        <v>62.06</v>
      </c>
    </row>
    <row r="64" ht="14" customHeight="1">
      <c r="A64" s="31" t="n">
        <v>11</v>
      </c>
      <c r="B64" s="29" t="inlineStr">
        <is>
          <t>C0088</t>
        </is>
      </c>
      <c r="C64" s="11" t="inlineStr">
        <is>
          <t>Rapid Networks Ltd</t>
        </is>
      </c>
      <c r="D64" s="11" t="inlineStr">
        <is>
          <t>Consumer &amp; Retail</t>
        </is>
      </c>
      <c r="E64" s="72" t="inlineStr">
        <is>
          <t>Nov-2024</t>
        </is>
      </c>
      <c r="F64" s="33" t="n">
        <v>290.99</v>
      </c>
      <c r="G64" s="33" t="n">
        <v>99.36</v>
      </c>
      <c r="H64" s="13" t="n">
        <v>17.47</v>
      </c>
      <c r="I64" s="33" t="n">
        <v>19.84</v>
      </c>
      <c r="J64" s="33" t="n">
        <v>56.41</v>
      </c>
      <c r="K64" s="75" t="n">
        <v>390.35</v>
      </c>
      <c r="L64" s="33" t="n">
        <v>230.31</v>
      </c>
      <c r="M64" s="33" t="n">
        <v>78.06999999999999</v>
      </c>
      <c r="N64" s="33" t="n">
        <v>85.88</v>
      </c>
      <c r="O64" s="33" t="n">
        <v>0</v>
      </c>
    </row>
    <row r="65" ht="14" customHeight="1">
      <c r="A65" s="23" t="n">
        <v>11</v>
      </c>
      <c r="B65" s="21" t="inlineStr">
        <is>
          <t>C0088</t>
        </is>
      </c>
      <c r="C65" s="7" t="inlineStr">
        <is>
          <t>Rapid Networks Ltd</t>
        </is>
      </c>
      <c r="D65" s="7" t="inlineStr">
        <is>
          <t>Consumer &amp; Retail</t>
        </is>
      </c>
      <c r="E65" s="74" t="inlineStr">
        <is>
          <t>Dec-2024</t>
        </is>
      </c>
      <c r="F65" s="25" t="n">
        <v>288.08</v>
      </c>
      <c r="G65" s="25" t="n">
        <v>308.63</v>
      </c>
      <c r="H65" s="13" t="n">
        <v>71.20999999999999</v>
      </c>
      <c r="I65" s="25" t="n">
        <v>175.93</v>
      </c>
      <c r="J65" s="25" t="n">
        <v>56.04</v>
      </c>
      <c r="K65" s="75" t="n">
        <v>596.71</v>
      </c>
      <c r="L65" s="25" t="n">
        <v>238.68</v>
      </c>
      <c r="M65" s="25" t="n">
        <v>131.28</v>
      </c>
      <c r="N65" s="25" t="n">
        <v>119.34</v>
      </c>
      <c r="O65" s="25" t="n">
        <v>107.41</v>
      </c>
    </row>
    <row r="66" ht="14" customHeight="1">
      <c r="A66" s="31" t="n">
        <v>11</v>
      </c>
      <c r="B66" s="29" t="inlineStr">
        <is>
          <t>C0088</t>
        </is>
      </c>
      <c r="C66" s="11" t="inlineStr">
        <is>
          <t>Rapid Networks Ltd</t>
        </is>
      </c>
      <c r="D66" s="11" t="inlineStr">
        <is>
          <t>Consumer &amp; Retail</t>
        </is>
      </c>
      <c r="E66" s="72" t="inlineStr">
        <is>
          <t>Jan-2025</t>
        </is>
      </c>
      <c r="F66" s="33" t="n">
        <v>296.81</v>
      </c>
      <c r="G66" s="33" t="n">
        <v>294.96</v>
      </c>
      <c r="H66" s="13" t="n">
        <v>23.19</v>
      </c>
      <c r="I66" s="33" t="n">
        <v>144.09</v>
      </c>
      <c r="J66" s="33" t="n">
        <v>101.89</v>
      </c>
      <c r="K66" s="75" t="n">
        <v>591.77</v>
      </c>
      <c r="L66" s="33" t="n">
        <v>319.56</v>
      </c>
      <c r="M66" s="33" t="n">
        <v>183.45</v>
      </c>
      <c r="N66" s="33" t="n">
        <v>94.68000000000001</v>
      </c>
      <c r="O66" s="33" t="n">
        <v>0</v>
      </c>
    </row>
    <row r="67" ht="14" customHeight="1">
      <c r="A67" s="23" t="n">
        <v>11</v>
      </c>
      <c r="B67" s="21" t="inlineStr">
        <is>
          <t>C0088</t>
        </is>
      </c>
      <c r="C67" s="7" t="inlineStr">
        <is>
          <t>Rapid Networks Ltd</t>
        </is>
      </c>
      <c r="D67" s="7" t="inlineStr">
        <is>
          <t>Consumer &amp; Retail</t>
        </is>
      </c>
      <c r="E67" s="74" t="inlineStr">
        <is>
          <t>Feb-2025</t>
        </is>
      </c>
      <c r="F67" s="25" t="n">
        <v>290.99</v>
      </c>
      <c r="G67" s="25" t="n">
        <v>281.83</v>
      </c>
      <c r="H67" s="13" t="n">
        <v>140.26</v>
      </c>
      <c r="I67" s="25" t="n">
        <v>37.62</v>
      </c>
      <c r="J67" s="25" t="n">
        <v>64.16</v>
      </c>
      <c r="K67" s="75" t="n">
        <v>572.8200000000001</v>
      </c>
      <c r="L67" s="25" t="n">
        <v>349.42</v>
      </c>
      <c r="M67" s="25" t="n">
        <v>45.83</v>
      </c>
      <c r="N67" s="25" t="n">
        <v>51.55</v>
      </c>
      <c r="O67" s="25" t="n">
        <v>126.02</v>
      </c>
    </row>
    <row r="68" ht="14" customHeight="1">
      <c r="A68" s="31" t="n">
        <v>11</v>
      </c>
      <c r="B68" s="29" t="inlineStr">
        <is>
          <t>C0088</t>
        </is>
      </c>
      <c r="C68" s="11" t="inlineStr">
        <is>
          <t>Rapid Networks Ltd</t>
        </is>
      </c>
      <c r="D68" s="11" t="inlineStr">
        <is>
          <t>Consumer &amp; Retail</t>
        </is>
      </c>
      <c r="E68" s="72" t="inlineStr">
        <is>
          <t>Mar-2025</t>
        </is>
      </c>
      <c r="F68" s="33" t="n">
        <v>296.81</v>
      </c>
      <c r="G68" s="33" t="n">
        <v>205.32</v>
      </c>
      <c r="H68" s="13" t="n">
        <v>17.89</v>
      </c>
      <c r="I68" s="33" t="n">
        <v>79.88</v>
      </c>
      <c r="J68" s="33" t="n">
        <v>91.81</v>
      </c>
      <c r="K68" s="75" t="n">
        <v>502.13</v>
      </c>
      <c r="L68" s="33" t="n">
        <v>341.45</v>
      </c>
      <c r="M68" s="33" t="n">
        <v>110.47</v>
      </c>
      <c r="N68" s="33" t="n">
        <v>25.11</v>
      </c>
      <c r="O68" s="33" t="n">
        <v>25.1</v>
      </c>
    </row>
    <row r="69" ht="14" customHeight="1">
      <c r="A69" s="23" t="n">
        <v>12</v>
      </c>
      <c r="B69" s="21" t="inlineStr">
        <is>
          <t>C0010</t>
        </is>
      </c>
      <c r="C69" s="7" t="inlineStr">
        <is>
          <t>Bharat Solutions Pvt Ltd</t>
        </is>
      </c>
      <c r="D69" s="7" t="inlineStr">
        <is>
          <t>Consumer &amp; Retail</t>
        </is>
      </c>
      <c r="E69" s="74" t="inlineStr">
        <is>
          <t>Oct-2024</t>
        </is>
      </c>
      <c r="F69" s="25" t="n">
        <v>527.16</v>
      </c>
      <c r="G69" s="25" t="n">
        <v>157.25</v>
      </c>
      <c r="H69" s="13" t="n">
        <v>51.23</v>
      </c>
      <c r="I69" s="25" t="n">
        <v>68.13</v>
      </c>
      <c r="J69" s="25" t="n">
        <v>8.529999999999999</v>
      </c>
      <c r="K69" s="75" t="n">
        <v>684.41</v>
      </c>
      <c r="L69" s="25" t="n">
        <v>362.74</v>
      </c>
      <c r="M69" s="25" t="n">
        <v>232.7</v>
      </c>
      <c r="N69" s="25" t="n">
        <v>47.91</v>
      </c>
      <c r="O69" s="25" t="n">
        <v>41.06</v>
      </c>
    </row>
    <row r="70" ht="14" customHeight="1">
      <c r="A70" s="31" t="n">
        <v>12</v>
      </c>
      <c r="B70" s="29" t="inlineStr">
        <is>
          <t>C0010</t>
        </is>
      </c>
      <c r="C70" s="11" t="inlineStr">
        <is>
          <t>Bharat Solutions Pvt Ltd</t>
        </is>
      </c>
      <c r="D70" s="11" t="inlineStr">
        <is>
          <t>Consumer &amp; Retail</t>
        </is>
      </c>
      <c r="E70" s="72" t="inlineStr">
        <is>
          <t>Nov-2024</t>
        </is>
      </c>
      <c r="F70" s="33" t="n">
        <v>532.3200000000001</v>
      </c>
      <c r="G70" s="33" t="n">
        <v>109.27</v>
      </c>
      <c r="H70" s="13" t="n">
        <v>4.46</v>
      </c>
      <c r="I70" s="33" t="n">
        <v>64.54000000000001</v>
      </c>
      <c r="J70" s="33" t="n">
        <v>8.970000000000001</v>
      </c>
      <c r="K70" s="75" t="n">
        <v>641.59</v>
      </c>
      <c r="L70" s="33" t="n">
        <v>423.45</v>
      </c>
      <c r="M70" s="33" t="n">
        <v>134.73</v>
      </c>
      <c r="N70" s="33" t="n">
        <v>32.08</v>
      </c>
      <c r="O70" s="33" t="n">
        <v>51.33</v>
      </c>
    </row>
    <row r="71" ht="14" customHeight="1">
      <c r="A71" s="23" t="n">
        <v>12</v>
      </c>
      <c r="B71" s="21" t="inlineStr">
        <is>
          <t>C0010</t>
        </is>
      </c>
      <c r="C71" s="7" t="inlineStr">
        <is>
          <t>Bharat Solutions Pvt Ltd</t>
        </is>
      </c>
      <c r="D71" s="7" t="inlineStr">
        <is>
          <t>Consumer &amp; Retail</t>
        </is>
      </c>
      <c r="E71" s="74" t="inlineStr">
        <is>
          <t>Dec-2024</t>
        </is>
      </c>
      <c r="F71" s="25" t="n">
        <v>527.16</v>
      </c>
      <c r="G71" s="25" t="n">
        <v>302.31</v>
      </c>
      <c r="H71" s="13" t="n">
        <v>99.98</v>
      </c>
      <c r="I71" s="25" t="n">
        <v>183.48</v>
      </c>
      <c r="J71" s="25" t="n">
        <v>6.89</v>
      </c>
      <c r="K71" s="75" t="n">
        <v>829.47</v>
      </c>
      <c r="L71" s="25" t="n">
        <v>456.21</v>
      </c>
      <c r="M71" s="25" t="n">
        <v>149.3</v>
      </c>
      <c r="N71" s="25" t="n">
        <v>66.36</v>
      </c>
      <c r="O71" s="25" t="n">
        <v>157.6</v>
      </c>
    </row>
    <row r="72" ht="14" customHeight="1">
      <c r="A72" s="31" t="n">
        <v>12</v>
      </c>
      <c r="B72" s="29" t="inlineStr">
        <is>
          <t>C0010</t>
        </is>
      </c>
      <c r="C72" s="11" t="inlineStr">
        <is>
          <t>Bharat Solutions Pvt Ltd</t>
        </is>
      </c>
      <c r="D72" s="11" t="inlineStr">
        <is>
          <t>Consumer &amp; Retail</t>
        </is>
      </c>
      <c r="E72" s="72" t="inlineStr">
        <is>
          <t>Jan-2025</t>
        </is>
      </c>
      <c r="F72" s="33" t="n">
        <v>527.16</v>
      </c>
      <c r="G72" s="33" t="n">
        <v>164.47</v>
      </c>
      <c r="H72" s="13" t="n">
        <v>19.99</v>
      </c>
      <c r="I72" s="33" t="n">
        <v>29.04</v>
      </c>
      <c r="J72" s="33" t="n">
        <v>107.2</v>
      </c>
      <c r="K72" s="75" t="n">
        <v>691.63</v>
      </c>
      <c r="L72" s="33" t="n">
        <v>408.06</v>
      </c>
      <c r="M72" s="33" t="n">
        <v>172.91</v>
      </c>
      <c r="N72" s="33" t="n">
        <v>83</v>
      </c>
      <c r="O72" s="33" t="n">
        <v>27.66</v>
      </c>
    </row>
    <row r="73" ht="14" customHeight="1">
      <c r="A73" s="23" t="n">
        <v>12</v>
      </c>
      <c r="B73" s="21" t="inlineStr">
        <is>
          <t>C0010</t>
        </is>
      </c>
      <c r="C73" s="7" t="inlineStr">
        <is>
          <t>Bharat Solutions Pvt Ltd</t>
        </is>
      </c>
      <c r="D73" s="7" t="inlineStr">
        <is>
          <t>Consumer &amp; Retail</t>
        </is>
      </c>
      <c r="E73" s="74" t="inlineStr">
        <is>
          <t>Feb-2025</t>
        </is>
      </c>
      <c r="F73" s="25" t="n">
        <v>532.3200000000001</v>
      </c>
      <c r="G73" s="25" t="n">
        <v>258.54</v>
      </c>
      <c r="H73" s="13" t="n">
        <v>104.36</v>
      </c>
      <c r="I73" s="25" t="n">
        <v>43.8</v>
      </c>
      <c r="J73" s="25" t="n">
        <v>95.91</v>
      </c>
      <c r="K73" s="75" t="n">
        <v>790.86</v>
      </c>
      <c r="L73" s="25" t="n">
        <v>427.06</v>
      </c>
      <c r="M73" s="25" t="n">
        <v>173.99</v>
      </c>
      <c r="N73" s="25" t="n">
        <v>110.72</v>
      </c>
      <c r="O73" s="25" t="n">
        <v>79.09</v>
      </c>
    </row>
    <row r="74" ht="14" customHeight="1">
      <c r="A74" s="31" t="n">
        <v>12</v>
      </c>
      <c r="B74" s="29" t="inlineStr">
        <is>
          <t>C0010</t>
        </is>
      </c>
      <c r="C74" s="11" t="inlineStr">
        <is>
          <t>Bharat Solutions Pvt Ltd</t>
        </is>
      </c>
      <c r="D74" s="11" t="inlineStr">
        <is>
          <t>Consumer &amp; Retail</t>
        </is>
      </c>
      <c r="E74" s="72" t="inlineStr">
        <is>
          <t>Mar-2025</t>
        </is>
      </c>
      <c r="F74" s="33" t="n">
        <v>537.49</v>
      </c>
      <c r="G74" s="33" t="n">
        <v>141.76</v>
      </c>
      <c r="H74" s="13" t="n">
        <v>95.79000000000001</v>
      </c>
      <c r="I74" s="33" t="n">
        <v>29.74</v>
      </c>
      <c r="J74" s="33" t="n">
        <v>7.8</v>
      </c>
      <c r="K74" s="75" t="n">
        <v>679.25</v>
      </c>
      <c r="L74" s="33" t="n">
        <v>271.7</v>
      </c>
      <c r="M74" s="33" t="n">
        <v>163.02</v>
      </c>
      <c r="N74" s="33" t="n">
        <v>149.44</v>
      </c>
      <c r="O74" s="33" t="n">
        <v>95.09</v>
      </c>
    </row>
    <row r="75" ht="14" customHeight="1">
      <c r="A75" s="23" t="n">
        <v>13</v>
      </c>
      <c r="B75" s="21" t="inlineStr">
        <is>
          <t>C0027</t>
        </is>
      </c>
      <c r="C75" s="7" t="inlineStr">
        <is>
          <t>Thor Innovations Pvt Ltd</t>
        </is>
      </c>
      <c r="D75" s="7" t="inlineStr">
        <is>
          <t>Financial Svcs</t>
        </is>
      </c>
      <c r="E75" s="74" t="inlineStr">
        <is>
          <t>Oct-2024</t>
        </is>
      </c>
      <c r="F75" s="25" t="n">
        <v>314.69</v>
      </c>
      <c r="G75" s="25" t="n">
        <v>284.71</v>
      </c>
      <c r="H75" s="13" t="n">
        <v>119.87</v>
      </c>
      <c r="I75" s="25" t="n">
        <v>134.04</v>
      </c>
      <c r="J75" s="25" t="n">
        <v>8.5</v>
      </c>
      <c r="K75" s="75" t="n">
        <v>599.4</v>
      </c>
      <c r="L75" s="25" t="n">
        <v>269.73</v>
      </c>
      <c r="M75" s="25" t="n">
        <v>53.95</v>
      </c>
      <c r="N75" s="25" t="n">
        <v>53.95</v>
      </c>
      <c r="O75" s="25" t="n">
        <v>221.77</v>
      </c>
    </row>
    <row r="76" ht="14" customHeight="1">
      <c r="A76" s="31" t="n">
        <v>13</v>
      </c>
      <c r="B76" s="29" t="inlineStr">
        <is>
          <t>C0027</t>
        </is>
      </c>
      <c r="C76" s="11" t="inlineStr">
        <is>
          <t>Thor Innovations Pvt Ltd</t>
        </is>
      </c>
      <c r="D76" s="11" t="inlineStr">
        <is>
          <t>Financial Svcs</t>
        </is>
      </c>
      <c r="E76" s="72" t="inlineStr">
        <is>
          <t>Nov-2024</t>
        </is>
      </c>
      <c r="F76" s="33" t="n">
        <v>327.28</v>
      </c>
      <c r="G76" s="33" t="n">
        <v>234.35</v>
      </c>
      <c r="H76" s="13" t="n">
        <v>90.20999999999999</v>
      </c>
      <c r="I76" s="33" t="n">
        <v>21.94</v>
      </c>
      <c r="J76" s="33" t="n">
        <v>111.72</v>
      </c>
      <c r="K76" s="75" t="n">
        <v>561.63</v>
      </c>
      <c r="L76" s="33" t="n">
        <v>292.05</v>
      </c>
      <c r="M76" s="33" t="n">
        <v>101.09</v>
      </c>
      <c r="N76" s="33" t="n">
        <v>84.23999999999999</v>
      </c>
      <c r="O76" s="33" t="n">
        <v>84.25</v>
      </c>
    </row>
    <row r="77" ht="14" customHeight="1">
      <c r="A77" s="23" t="n">
        <v>13</v>
      </c>
      <c r="B77" s="21" t="inlineStr">
        <is>
          <t>C0027</t>
        </is>
      </c>
      <c r="C77" s="7" t="inlineStr">
        <is>
          <t>Thor Innovations Pvt Ltd</t>
        </is>
      </c>
      <c r="D77" s="7" t="inlineStr">
        <is>
          <t>Financial Svcs</t>
        </is>
      </c>
      <c r="E77" s="74" t="inlineStr">
        <is>
          <t>Dec-2024</t>
        </is>
      </c>
      <c r="F77" s="25" t="n">
        <v>320.98</v>
      </c>
      <c r="G77" s="25" t="n">
        <v>328.86</v>
      </c>
      <c r="H77" s="13" t="n">
        <v>125.02</v>
      </c>
      <c r="I77" s="25" t="n">
        <v>115.33</v>
      </c>
      <c r="J77" s="25" t="n">
        <v>81.95</v>
      </c>
      <c r="K77" s="75" t="n">
        <v>649.84</v>
      </c>
      <c r="L77" s="25" t="n">
        <v>324.92</v>
      </c>
      <c r="M77" s="25" t="n">
        <v>116.97</v>
      </c>
      <c r="N77" s="25" t="n">
        <v>32.49</v>
      </c>
      <c r="O77" s="25" t="n">
        <v>175.46</v>
      </c>
    </row>
    <row r="78" ht="14" customHeight="1">
      <c r="A78" s="31" t="n">
        <v>13</v>
      </c>
      <c r="B78" s="29" t="inlineStr">
        <is>
          <t>C0027</t>
        </is>
      </c>
      <c r="C78" s="11" t="inlineStr">
        <is>
          <t>Thor Innovations Pvt Ltd</t>
        </is>
      </c>
      <c r="D78" s="11" t="inlineStr">
        <is>
          <t>Financial Svcs</t>
        </is>
      </c>
      <c r="E78" s="72" t="inlineStr">
        <is>
          <t>Jan-2025</t>
        </is>
      </c>
      <c r="F78" s="33" t="n">
        <v>327.28</v>
      </c>
      <c r="G78" s="33" t="n">
        <v>305.62</v>
      </c>
      <c r="H78" s="13" t="n">
        <v>42.81</v>
      </c>
      <c r="I78" s="33" t="n">
        <v>215.23</v>
      </c>
      <c r="J78" s="33" t="n">
        <v>18.87</v>
      </c>
      <c r="K78" s="75" t="n">
        <v>632.9</v>
      </c>
      <c r="L78" s="33" t="n">
        <v>335.44</v>
      </c>
      <c r="M78" s="33" t="n">
        <v>101.26</v>
      </c>
      <c r="N78" s="33" t="n">
        <v>120.25</v>
      </c>
      <c r="O78" s="33" t="n">
        <v>75.95</v>
      </c>
    </row>
    <row r="79" ht="14" customHeight="1">
      <c r="A79" s="23" t="n">
        <v>13</v>
      </c>
      <c r="B79" s="21" t="inlineStr">
        <is>
          <t>C0027</t>
        </is>
      </c>
      <c r="C79" s="7" t="inlineStr">
        <is>
          <t>Thor Innovations Pvt Ltd</t>
        </is>
      </c>
      <c r="D79" s="7" t="inlineStr">
        <is>
          <t>Financial Svcs</t>
        </is>
      </c>
      <c r="E79" s="74" t="inlineStr">
        <is>
          <t>Feb-2025</t>
        </is>
      </c>
      <c r="F79" s="25" t="n">
        <v>314.69</v>
      </c>
      <c r="G79" s="25" t="n">
        <v>419.32</v>
      </c>
      <c r="H79" s="13" t="n">
        <v>106.96</v>
      </c>
      <c r="I79" s="25" t="n">
        <v>198.42</v>
      </c>
      <c r="J79" s="25" t="n">
        <v>93.86</v>
      </c>
      <c r="K79" s="75" t="n">
        <v>734.01</v>
      </c>
      <c r="L79" s="25" t="n">
        <v>425.73</v>
      </c>
      <c r="M79" s="25" t="n">
        <v>198.18</v>
      </c>
      <c r="N79" s="25" t="n">
        <v>36.7</v>
      </c>
      <c r="O79" s="25" t="n">
        <v>73.40000000000001</v>
      </c>
    </row>
    <row r="80" ht="14" customHeight="1">
      <c r="A80" s="31" t="n">
        <v>13</v>
      </c>
      <c r="B80" s="29" t="inlineStr">
        <is>
          <t>C0027</t>
        </is>
      </c>
      <c r="C80" s="11" t="inlineStr">
        <is>
          <t>Thor Innovations Pvt Ltd</t>
        </is>
      </c>
      <c r="D80" s="11" t="inlineStr">
        <is>
          <t>Financial Svcs</t>
        </is>
      </c>
      <c r="E80" s="72" t="inlineStr">
        <is>
          <t>Mar-2025</t>
        </is>
      </c>
      <c r="F80" s="33" t="n">
        <v>324.13</v>
      </c>
      <c r="G80" s="33" t="n">
        <v>391.54</v>
      </c>
      <c r="H80" s="13" t="n">
        <v>84.06999999999999</v>
      </c>
      <c r="I80" s="33" t="n">
        <v>215.27</v>
      </c>
      <c r="J80" s="33" t="n">
        <v>82.7</v>
      </c>
      <c r="K80" s="75" t="n">
        <v>715.67</v>
      </c>
      <c r="L80" s="33" t="n">
        <v>243.33</v>
      </c>
      <c r="M80" s="33" t="n">
        <v>243.33</v>
      </c>
      <c r="N80" s="33" t="n">
        <v>143.13</v>
      </c>
      <c r="O80" s="33" t="n">
        <v>85.88</v>
      </c>
    </row>
    <row r="81" ht="14" customHeight="1">
      <c r="A81" s="23" t="n">
        <v>14</v>
      </c>
      <c r="B81" s="21" t="inlineStr">
        <is>
          <t>C0004</t>
        </is>
      </c>
      <c r="C81" s="7" t="inlineStr">
        <is>
          <t>Indus Labs Ltd</t>
        </is>
      </c>
      <c r="D81" s="7" t="inlineStr">
        <is>
          <t>Consumer &amp; Retail</t>
        </is>
      </c>
      <c r="E81" s="74" t="inlineStr">
        <is>
          <t>Oct-2024</t>
        </is>
      </c>
      <c r="F81" s="25" t="n">
        <v>170.01</v>
      </c>
      <c r="G81" s="25" t="n">
        <v>258.06</v>
      </c>
      <c r="H81" s="13" t="n">
        <v>110.35</v>
      </c>
      <c r="I81" s="25" t="n">
        <v>64.75</v>
      </c>
      <c r="J81" s="25" t="n">
        <v>72.3</v>
      </c>
      <c r="K81" s="75" t="n">
        <v>428.07</v>
      </c>
      <c r="L81" s="25" t="n">
        <v>162.67</v>
      </c>
      <c r="M81" s="25" t="n">
        <v>141.26</v>
      </c>
      <c r="N81" s="25" t="n">
        <v>47.09</v>
      </c>
      <c r="O81" s="25" t="n">
        <v>77.05</v>
      </c>
    </row>
    <row r="82" ht="14" customHeight="1">
      <c r="A82" s="31" t="n">
        <v>14</v>
      </c>
      <c r="B82" s="29" t="inlineStr">
        <is>
          <t>C0004</t>
        </is>
      </c>
      <c r="C82" s="11" t="inlineStr">
        <is>
          <t>Indus Labs Ltd</t>
        </is>
      </c>
      <c r="D82" s="11" t="inlineStr">
        <is>
          <t>Consumer &amp; Retail</t>
        </is>
      </c>
      <c r="E82" s="72" t="inlineStr">
        <is>
          <t>Nov-2024</t>
        </is>
      </c>
      <c r="F82" s="33" t="n">
        <v>168.36</v>
      </c>
      <c r="G82" s="33" t="n">
        <v>223.44</v>
      </c>
      <c r="H82" s="13" t="n">
        <v>54.12</v>
      </c>
      <c r="I82" s="33" t="n">
        <v>64.59</v>
      </c>
      <c r="J82" s="33" t="n">
        <v>75.12</v>
      </c>
      <c r="K82" s="75" t="n">
        <v>391.8</v>
      </c>
      <c r="L82" s="33" t="n">
        <v>191.98</v>
      </c>
      <c r="M82" s="33" t="n">
        <v>121.46</v>
      </c>
      <c r="N82" s="33" t="n">
        <v>78.36</v>
      </c>
      <c r="O82" s="33" t="n">
        <v>0</v>
      </c>
    </row>
    <row r="83" ht="14" customHeight="1">
      <c r="A83" s="23" t="n">
        <v>14</v>
      </c>
      <c r="B83" s="21" t="inlineStr">
        <is>
          <t>C0004</t>
        </is>
      </c>
      <c r="C83" s="7" t="inlineStr">
        <is>
          <t>Indus Labs Ltd</t>
        </is>
      </c>
      <c r="D83" s="7" t="inlineStr">
        <is>
          <t>Consumer &amp; Retail</t>
        </is>
      </c>
      <c r="E83" s="74" t="inlineStr">
        <is>
          <t>Dec-2024</t>
        </is>
      </c>
      <c r="F83" s="25" t="n">
        <v>171.66</v>
      </c>
      <c r="G83" s="25" t="n">
        <v>277.71</v>
      </c>
      <c r="H83" s="13" t="n">
        <v>16.14</v>
      </c>
      <c r="I83" s="25" t="n">
        <v>210.92</v>
      </c>
      <c r="J83" s="25" t="n">
        <v>18.92</v>
      </c>
      <c r="K83" s="75" t="n">
        <v>449.37</v>
      </c>
      <c r="L83" s="25" t="n">
        <v>215.7</v>
      </c>
      <c r="M83" s="25" t="n">
        <v>76.39</v>
      </c>
      <c r="N83" s="25" t="n">
        <v>80.89</v>
      </c>
      <c r="O83" s="25" t="n">
        <v>76.39</v>
      </c>
    </row>
    <row r="84" ht="14" customHeight="1">
      <c r="A84" s="31" t="n">
        <v>14</v>
      </c>
      <c r="B84" s="29" t="inlineStr">
        <is>
          <t>C0004</t>
        </is>
      </c>
      <c r="C84" s="11" t="inlineStr">
        <is>
          <t>Indus Labs Ltd</t>
        </is>
      </c>
      <c r="D84" s="11" t="inlineStr">
        <is>
          <t>Consumer &amp; Retail</t>
        </is>
      </c>
      <c r="E84" s="72" t="inlineStr">
        <is>
          <t>Jan-2025</t>
        </is>
      </c>
      <c r="F84" s="33" t="n">
        <v>170.01</v>
      </c>
      <c r="G84" s="33" t="n">
        <v>292.91</v>
      </c>
      <c r="H84" s="13" t="n">
        <v>86.34999999999999</v>
      </c>
      <c r="I84" s="33" t="n">
        <v>153.74</v>
      </c>
      <c r="J84" s="33" t="n">
        <v>49.58</v>
      </c>
      <c r="K84" s="75" t="n">
        <v>462.92</v>
      </c>
      <c r="L84" s="33" t="n">
        <v>287.01</v>
      </c>
      <c r="M84" s="33" t="n">
        <v>101.84</v>
      </c>
      <c r="N84" s="33" t="n">
        <v>60.18</v>
      </c>
      <c r="O84" s="33" t="n">
        <v>13.89</v>
      </c>
    </row>
    <row r="85" ht="14" customHeight="1">
      <c r="A85" s="23" t="n">
        <v>14</v>
      </c>
      <c r="B85" s="21" t="inlineStr">
        <is>
          <t>C0004</t>
        </is>
      </c>
      <c r="C85" s="7" t="inlineStr">
        <is>
          <t>Indus Labs Ltd</t>
        </is>
      </c>
      <c r="D85" s="7" t="inlineStr">
        <is>
          <t>Consumer &amp; Retail</t>
        </is>
      </c>
      <c r="E85" s="74" t="inlineStr">
        <is>
          <t>Feb-2025</t>
        </is>
      </c>
      <c r="F85" s="25" t="n">
        <v>168.36</v>
      </c>
      <c r="G85" s="25" t="n">
        <v>317.59</v>
      </c>
      <c r="H85" s="13" t="n">
        <v>149.94</v>
      </c>
      <c r="I85" s="25" t="n">
        <v>36.03</v>
      </c>
      <c r="J85" s="25" t="n">
        <v>100.89</v>
      </c>
      <c r="K85" s="75" t="n">
        <v>485.95</v>
      </c>
      <c r="L85" s="25" t="n">
        <v>238.12</v>
      </c>
      <c r="M85" s="25" t="n">
        <v>92.33</v>
      </c>
      <c r="N85" s="25" t="n">
        <v>87.47</v>
      </c>
      <c r="O85" s="25" t="n">
        <v>68.03</v>
      </c>
    </row>
    <row r="86" ht="14" customHeight="1">
      <c r="A86" s="31" t="n">
        <v>14</v>
      </c>
      <c r="B86" s="29" t="inlineStr">
        <is>
          <t>C0004</t>
        </is>
      </c>
      <c r="C86" s="11" t="inlineStr">
        <is>
          <t>Indus Labs Ltd</t>
        </is>
      </c>
      <c r="D86" s="11" t="inlineStr">
        <is>
          <t>Consumer &amp; Retail</t>
        </is>
      </c>
      <c r="E86" s="72" t="inlineStr">
        <is>
          <t>Mar-2025</t>
        </is>
      </c>
      <c r="F86" s="33" t="n">
        <v>165.06</v>
      </c>
      <c r="G86" s="33" t="n">
        <v>241.79</v>
      </c>
      <c r="H86" s="13" t="n">
        <v>112.29</v>
      </c>
      <c r="I86" s="33" t="n">
        <v>15.38</v>
      </c>
      <c r="J86" s="33" t="n">
        <v>93.68000000000001</v>
      </c>
      <c r="K86" s="75" t="n">
        <v>406.85</v>
      </c>
      <c r="L86" s="33" t="n">
        <v>142.4</v>
      </c>
      <c r="M86" s="33" t="n">
        <v>65.09999999999999</v>
      </c>
      <c r="N86" s="33" t="n">
        <v>56.96</v>
      </c>
      <c r="O86" s="33" t="n">
        <v>142.39</v>
      </c>
    </row>
    <row r="87" ht="14" customHeight="1">
      <c r="A87" s="23" t="n">
        <v>15</v>
      </c>
      <c r="B87" s="21" t="inlineStr">
        <is>
          <t>C0070</t>
        </is>
      </c>
      <c r="C87" s="7" t="inlineStr">
        <is>
          <t>Pioneer Logistics Pvt Ltd</t>
        </is>
      </c>
      <c r="D87" s="7" t="inlineStr">
        <is>
          <t>Consumer &amp; Retail</t>
        </is>
      </c>
      <c r="E87" s="74" t="inlineStr">
        <is>
          <t>Oct-2024</t>
        </is>
      </c>
      <c r="F87" s="25" t="n">
        <v>468.86</v>
      </c>
      <c r="G87" s="25" t="n">
        <v>382.22</v>
      </c>
      <c r="H87" s="13" t="n">
        <v>99.73</v>
      </c>
      <c r="I87" s="25" t="n">
        <v>195.35</v>
      </c>
      <c r="J87" s="25" t="n">
        <v>54.3</v>
      </c>
      <c r="K87" s="75" t="n">
        <v>851.08</v>
      </c>
      <c r="L87" s="25" t="n">
        <v>468.09</v>
      </c>
      <c r="M87" s="25" t="n">
        <v>204.26</v>
      </c>
      <c r="N87" s="25" t="n">
        <v>51.06</v>
      </c>
      <c r="O87" s="25" t="n">
        <v>127.67</v>
      </c>
    </row>
    <row r="88" ht="14" customHeight="1">
      <c r="A88" s="31" t="n">
        <v>15</v>
      </c>
      <c r="B88" s="29" t="inlineStr">
        <is>
          <t>C0070</t>
        </is>
      </c>
      <c r="C88" s="11" t="inlineStr">
        <is>
          <t>Pioneer Logistics Pvt Ltd</t>
        </is>
      </c>
      <c r="D88" s="11" t="inlineStr">
        <is>
          <t>Consumer &amp; Retail</t>
        </is>
      </c>
      <c r="E88" s="72" t="inlineStr">
        <is>
          <t>Nov-2024</t>
        </is>
      </c>
      <c r="F88" s="33" t="n">
        <v>478.24</v>
      </c>
      <c r="G88" s="33" t="n">
        <v>301.39</v>
      </c>
      <c r="H88" s="13" t="n">
        <v>47.43</v>
      </c>
      <c r="I88" s="33" t="n">
        <v>203.1</v>
      </c>
      <c r="J88" s="33" t="n">
        <v>37.24</v>
      </c>
      <c r="K88" s="75" t="n">
        <v>779.63</v>
      </c>
      <c r="L88" s="33" t="n">
        <v>389.81</v>
      </c>
      <c r="M88" s="33" t="n">
        <v>155.93</v>
      </c>
      <c r="N88" s="33" t="n">
        <v>85.76000000000001</v>
      </c>
      <c r="O88" s="33" t="n">
        <v>148.13</v>
      </c>
    </row>
    <row r="89" ht="14" customHeight="1">
      <c r="A89" s="23" t="n">
        <v>15</v>
      </c>
      <c r="B89" s="21" t="inlineStr">
        <is>
          <t>C0070</t>
        </is>
      </c>
      <c r="C89" s="7" t="inlineStr">
        <is>
          <t>Pioneer Logistics Pvt Ltd</t>
        </is>
      </c>
      <c r="D89" s="7" t="inlineStr">
        <is>
          <t>Consumer &amp; Retail</t>
        </is>
      </c>
      <c r="E89" s="74" t="inlineStr">
        <is>
          <t>Dec-2024</t>
        </is>
      </c>
      <c r="F89" s="25" t="n">
        <v>464.17</v>
      </c>
      <c r="G89" s="25" t="n">
        <v>231.41</v>
      </c>
      <c r="H89" s="13" t="n">
        <v>26.1</v>
      </c>
      <c r="I89" s="25" t="n">
        <v>83.45</v>
      </c>
      <c r="J89" s="25" t="n">
        <v>104.99</v>
      </c>
      <c r="K89" s="75" t="n">
        <v>695.58</v>
      </c>
      <c r="L89" s="25" t="n">
        <v>424.3</v>
      </c>
      <c r="M89" s="25" t="n">
        <v>187.81</v>
      </c>
      <c r="N89" s="25" t="n">
        <v>83.47</v>
      </c>
      <c r="O89" s="25" t="n">
        <v>0</v>
      </c>
    </row>
    <row r="90" ht="14" customHeight="1">
      <c r="A90" s="31" t="n">
        <v>15</v>
      </c>
      <c r="B90" s="29" t="inlineStr">
        <is>
          <t>C0070</t>
        </is>
      </c>
      <c r="C90" s="11" t="inlineStr">
        <is>
          <t>Pioneer Logistics Pvt Ltd</t>
        </is>
      </c>
      <c r="D90" s="11" t="inlineStr">
        <is>
          <t>Consumer &amp; Retail</t>
        </is>
      </c>
      <c r="E90" s="72" t="inlineStr">
        <is>
          <t>Jan-2025</t>
        </is>
      </c>
      <c r="F90" s="33" t="n">
        <v>473.55</v>
      </c>
      <c r="G90" s="33" t="n">
        <v>220.83</v>
      </c>
      <c r="H90" s="13" t="n">
        <v>43.51</v>
      </c>
      <c r="I90" s="33" t="n">
        <v>154.53</v>
      </c>
      <c r="J90" s="33" t="n">
        <v>6.84</v>
      </c>
      <c r="K90" s="75" t="n">
        <v>694.38</v>
      </c>
      <c r="L90" s="33" t="n">
        <v>298.58</v>
      </c>
      <c r="M90" s="33" t="n">
        <v>131.93</v>
      </c>
      <c r="N90" s="33" t="n">
        <v>152.76</v>
      </c>
      <c r="O90" s="33" t="n">
        <v>111.11</v>
      </c>
    </row>
    <row r="91" ht="14" customHeight="1">
      <c r="A91" s="23" t="n">
        <v>15</v>
      </c>
      <c r="B91" s="21" t="inlineStr">
        <is>
          <t>C0070</t>
        </is>
      </c>
      <c r="C91" s="7" t="inlineStr">
        <is>
          <t>Pioneer Logistics Pvt Ltd</t>
        </is>
      </c>
      <c r="D91" s="7" t="inlineStr">
        <is>
          <t>Consumer &amp; Retail</t>
        </is>
      </c>
      <c r="E91" s="74" t="inlineStr">
        <is>
          <t>Feb-2025</t>
        </is>
      </c>
      <c r="F91" s="25" t="n">
        <v>468.86</v>
      </c>
      <c r="G91" s="25" t="n">
        <v>304.64</v>
      </c>
      <c r="H91" s="13" t="n">
        <v>75.66</v>
      </c>
      <c r="I91" s="25" t="n">
        <v>200.3</v>
      </c>
      <c r="J91" s="25" t="n">
        <v>7.11</v>
      </c>
      <c r="K91" s="75" t="n">
        <v>773.5</v>
      </c>
      <c r="L91" s="25" t="n">
        <v>502.78</v>
      </c>
      <c r="M91" s="25" t="n">
        <v>146.97</v>
      </c>
      <c r="N91" s="25" t="n">
        <v>146.97</v>
      </c>
      <c r="O91" s="25" t="n">
        <v>0</v>
      </c>
    </row>
    <row r="92" ht="14" customHeight="1">
      <c r="A92" s="31" t="n">
        <v>15</v>
      </c>
      <c r="B92" s="29" t="inlineStr">
        <is>
          <t>C0070</t>
        </is>
      </c>
      <c r="C92" s="11" t="inlineStr">
        <is>
          <t>Pioneer Logistics Pvt Ltd</t>
        </is>
      </c>
      <c r="D92" s="11" t="inlineStr">
        <is>
          <t>Consumer &amp; Retail</t>
        </is>
      </c>
      <c r="E92" s="72" t="inlineStr">
        <is>
          <t>Mar-2025</t>
        </is>
      </c>
      <c r="F92" s="33" t="n">
        <v>473.55</v>
      </c>
      <c r="G92" s="33" t="n">
        <v>312.4</v>
      </c>
      <c r="H92" s="13" t="n">
        <v>7.93</v>
      </c>
      <c r="I92" s="33" t="n">
        <v>171.24</v>
      </c>
      <c r="J92" s="33" t="n">
        <v>104.24</v>
      </c>
      <c r="K92" s="75" t="n">
        <v>785.95</v>
      </c>
      <c r="L92" s="33" t="n">
        <v>432.27</v>
      </c>
      <c r="M92" s="33" t="n">
        <v>275.08</v>
      </c>
      <c r="N92" s="33" t="n">
        <v>149.33</v>
      </c>
      <c r="O92" s="33" t="n">
        <v>0</v>
      </c>
    </row>
    <row r="93" ht="14" customHeight="1">
      <c r="A93" s="23" t="n">
        <v>16</v>
      </c>
      <c r="B93" s="21" t="inlineStr">
        <is>
          <t>C0052</t>
        </is>
      </c>
      <c r="C93" s="7" t="inlineStr">
        <is>
          <t>Orbi Analytics Pvt Ltd</t>
        </is>
      </c>
      <c r="D93" s="7" t="inlineStr">
        <is>
          <t>Technology</t>
        </is>
      </c>
      <c r="E93" s="74" t="inlineStr">
        <is>
          <t>Oct-2024</t>
        </is>
      </c>
      <c r="F93" s="25" t="n">
        <v>615.47</v>
      </c>
      <c r="G93" s="25" t="n">
        <v>254.47</v>
      </c>
      <c r="H93" s="13" t="n">
        <v>70.98</v>
      </c>
      <c r="I93" s="25" t="n">
        <v>75.17</v>
      </c>
      <c r="J93" s="25" t="n">
        <v>96.52</v>
      </c>
      <c r="K93" s="75" t="n">
        <v>869.9400000000001</v>
      </c>
      <c r="L93" s="25" t="n">
        <v>391.47</v>
      </c>
      <c r="M93" s="25" t="n">
        <v>269.68</v>
      </c>
      <c r="N93" s="25" t="n">
        <v>165.29</v>
      </c>
      <c r="O93" s="25" t="n">
        <v>43.5</v>
      </c>
    </row>
    <row r="94" ht="14" customHeight="1">
      <c r="A94" s="31" t="n">
        <v>16</v>
      </c>
      <c r="B94" s="29" t="inlineStr">
        <is>
          <t>C0052</t>
        </is>
      </c>
      <c r="C94" s="11" t="inlineStr">
        <is>
          <t>Orbi Analytics Pvt Ltd</t>
        </is>
      </c>
      <c r="D94" s="11" t="inlineStr">
        <is>
          <t>Technology</t>
        </is>
      </c>
      <c r="E94" s="72" t="inlineStr">
        <is>
          <t>Nov-2024</t>
        </is>
      </c>
      <c r="F94" s="33" t="n">
        <v>621.62</v>
      </c>
      <c r="G94" s="33" t="n">
        <v>362.24</v>
      </c>
      <c r="H94" s="13" t="n">
        <v>46.11</v>
      </c>
      <c r="I94" s="33" t="n">
        <v>272.96</v>
      </c>
      <c r="J94" s="33" t="n">
        <v>37.39</v>
      </c>
      <c r="K94" s="75" t="n">
        <v>983.86</v>
      </c>
      <c r="L94" s="33" t="n">
        <v>482.09</v>
      </c>
      <c r="M94" s="33" t="n">
        <v>285.32</v>
      </c>
      <c r="N94" s="33" t="n">
        <v>59.03</v>
      </c>
      <c r="O94" s="33" t="n">
        <v>157.42</v>
      </c>
    </row>
    <row r="95" ht="14" customHeight="1">
      <c r="A95" s="23" t="n">
        <v>16</v>
      </c>
      <c r="B95" s="21" t="inlineStr">
        <is>
          <t>C0052</t>
        </is>
      </c>
      <c r="C95" s="7" t="inlineStr">
        <is>
          <t>Orbi Analytics Pvt Ltd</t>
        </is>
      </c>
      <c r="D95" s="7" t="inlineStr">
        <is>
          <t>Technology</t>
        </is>
      </c>
      <c r="E95" s="74" t="inlineStr">
        <is>
          <t>Dec-2024</t>
        </is>
      </c>
      <c r="F95" s="25" t="n">
        <v>633.9299999999999</v>
      </c>
      <c r="G95" s="25" t="n">
        <v>277.6</v>
      </c>
      <c r="H95" s="13" t="n">
        <v>118.48</v>
      </c>
      <c r="I95" s="25" t="n">
        <v>81.75</v>
      </c>
      <c r="J95" s="25" t="n">
        <v>62.22</v>
      </c>
      <c r="K95" s="75" t="n">
        <v>911.53</v>
      </c>
      <c r="L95" s="25" t="n">
        <v>382.84</v>
      </c>
      <c r="M95" s="25" t="n">
        <v>282.57</v>
      </c>
      <c r="N95" s="25" t="n">
        <v>91.15000000000001</v>
      </c>
      <c r="O95" s="25" t="n">
        <v>154.97</v>
      </c>
    </row>
    <row r="96" ht="14" customHeight="1">
      <c r="A96" s="31" t="n">
        <v>16</v>
      </c>
      <c r="B96" s="29" t="inlineStr">
        <is>
          <t>C0052</t>
        </is>
      </c>
      <c r="C96" s="11" t="inlineStr">
        <is>
          <t>Orbi Analytics Pvt Ltd</t>
        </is>
      </c>
      <c r="D96" s="11" t="inlineStr">
        <is>
          <t>Technology</t>
        </is>
      </c>
      <c r="E96" s="72" t="inlineStr">
        <is>
          <t>Jan-2025</t>
        </is>
      </c>
      <c r="F96" s="33" t="n">
        <v>633.9299999999999</v>
      </c>
      <c r="G96" s="33" t="n">
        <v>298.75</v>
      </c>
      <c r="H96" s="13" t="n">
        <v>142.89</v>
      </c>
      <c r="I96" s="33" t="n">
        <v>27.98</v>
      </c>
      <c r="J96" s="33" t="n">
        <v>108.32</v>
      </c>
      <c r="K96" s="75" t="n">
        <v>932.6799999999999</v>
      </c>
      <c r="L96" s="33" t="n">
        <v>261.15</v>
      </c>
      <c r="M96" s="33" t="n">
        <v>233.17</v>
      </c>
      <c r="N96" s="33" t="n">
        <v>186.54</v>
      </c>
      <c r="O96" s="33" t="n">
        <v>251.82</v>
      </c>
    </row>
    <row r="97" ht="14" customHeight="1">
      <c r="A97" s="23" t="n">
        <v>16</v>
      </c>
      <c r="B97" s="21" t="inlineStr">
        <is>
          <t>C0052</t>
        </is>
      </c>
      <c r="C97" s="7" t="inlineStr">
        <is>
          <t>Orbi Analytics Pvt Ltd</t>
        </is>
      </c>
      <c r="D97" s="7" t="inlineStr">
        <is>
          <t>Technology</t>
        </is>
      </c>
      <c r="E97" s="74" t="inlineStr">
        <is>
          <t>Feb-2025</t>
        </is>
      </c>
      <c r="F97" s="25" t="n">
        <v>609.3200000000001</v>
      </c>
      <c r="G97" s="25" t="n">
        <v>357.51</v>
      </c>
      <c r="H97" s="13" t="n">
        <v>135.46</v>
      </c>
      <c r="I97" s="25" t="n">
        <v>171</v>
      </c>
      <c r="J97" s="25" t="n">
        <v>35.73</v>
      </c>
      <c r="K97" s="75" t="n">
        <v>966.83</v>
      </c>
      <c r="L97" s="25" t="n">
        <v>570.4299999999999</v>
      </c>
      <c r="M97" s="25" t="n">
        <v>174.03</v>
      </c>
      <c r="N97" s="25" t="n">
        <v>154.69</v>
      </c>
      <c r="O97" s="25" t="n">
        <v>67.68000000000001</v>
      </c>
    </row>
    <row r="98" ht="14" customHeight="1">
      <c r="A98" s="31" t="n">
        <v>16</v>
      </c>
      <c r="B98" s="29" t="inlineStr">
        <is>
          <t>C0052</t>
        </is>
      </c>
      <c r="C98" s="11" t="inlineStr">
        <is>
          <t>Orbi Analytics Pvt Ltd</t>
        </is>
      </c>
      <c r="D98" s="11" t="inlineStr">
        <is>
          <t>Technology</t>
        </is>
      </c>
      <c r="E98" s="72" t="inlineStr">
        <is>
          <t>Mar-2025</t>
        </is>
      </c>
      <c r="F98" s="33" t="n">
        <v>621.62</v>
      </c>
      <c r="G98" s="33" t="n">
        <v>311.42</v>
      </c>
      <c r="H98" s="13" t="n">
        <v>85.22</v>
      </c>
      <c r="I98" s="33" t="n">
        <v>137.78</v>
      </c>
      <c r="J98" s="33" t="n">
        <v>73.09999999999999</v>
      </c>
      <c r="K98" s="75" t="n">
        <v>933.04</v>
      </c>
      <c r="L98" s="33" t="n">
        <v>578.48</v>
      </c>
      <c r="M98" s="33" t="n">
        <v>298.57</v>
      </c>
      <c r="N98" s="33" t="n">
        <v>65.31</v>
      </c>
      <c r="O98" s="33" t="n">
        <v>0</v>
      </c>
    </row>
    <row r="99" ht="14" customHeight="1">
      <c r="A99" s="23" t="n">
        <v>17</v>
      </c>
      <c r="B99" s="21" t="inlineStr">
        <is>
          <t>C0014</t>
        </is>
      </c>
      <c r="C99" s="7" t="inlineStr">
        <is>
          <t>Shakti Agri Ltd</t>
        </is>
      </c>
      <c r="D99" s="7" t="inlineStr">
        <is>
          <t>Consumer &amp; Retail</t>
        </is>
      </c>
      <c r="E99" s="74" t="inlineStr">
        <is>
          <t>Oct-2024</t>
        </is>
      </c>
      <c r="F99" s="25" t="n">
        <v>386.9</v>
      </c>
      <c r="G99" s="25" t="n">
        <v>151.81</v>
      </c>
      <c r="H99" s="13" t="n">
        <v>21.16</v>
      </c>
      <c r="I99" s="25" t="n">
        <v>10.98</v>
      </c>
      <c r="J99" s="25" t="n">
        <v>90.06999999999999</v>
      </c>
      <c r="K99" s="75" t="n">
        <v>538.71</v>
      </c>
      <c r="L99" s="25" t="n">
        <v>285.52</v>
      </c>
      <c r="M99" s="25" t="n">
        <v>107.74</v>
      </c>
      <c r="N99" s="25" t="n">
        <v>59.26</v>
      </c>
      <c r="O99" s="25" t="n">
        <v>86.19</v>
      </c>
    </row>
    <row r="100" ht="14" customHeight="1">
      <c r="A100" s="31" t="n">
        <v>17</v>
      </c>
      <c r="B100" s="29" t="inlineStr">
        <is>
          <t>C0014</t>
        </is>
      </c>
      <c r="C100" s="11" t="inlineStr">
        <is>
          <t>Shakti Agri Ltd</t>
        </is>
      </c>
      <c r="D100" s="11" t="inlineStr">
        <is>
          <t>Consumer &amp; Retail</t>
        </is>
      </c>
      <c r="E100" s="72" t="inlineStr">
        <is>
          <t>Nov-2024</t>
        </is>
      </c>
      <c r="F100" s="33" t="n">
        <v>375.63</v>
      </c>
      <c r="G100" s="33" t="n">
        <v>239.78</v>
      </c>
      <c r="H100" s="13" t="n">
        <v>117.51</v>
      </c>
      <c r="I100" s="33" t="n">
        <v>15.75</v>
      </c>
      <c r="J100" s="33" t="n">
        <v>70.53</v>
      </c>
      <c r="K100" s="75" t="n">
        <v>615.41</v>
      </c>
      <c r="L100" s="33" t="n">
        <v>190.78</v>
      </c>
      <c r="M100" s="33" t="n">
        <v>61.54</v>
      </c>
      <c r="N100" s="33" t="n">
        <v>43.08</v>
      </c>
      <c r="O100" s="33" t="n">
        <v>320.01</v>
      </c>
    </row>
    <row r="101" ht="14" customHeight="1">
      <c r="A101" s="23" t="n">
        <v>17</v>
      </c>
      <c r="B101" s="21" t="inlineStr">
        <is>
          <t>C0014</t>
        </is>
      </c>
      <c r="C101" s="7" t="inlineStr">
        <is>
          <t>Shakti Agri Ltd</t>
        </is>
      </c>
      <c r="D101" s="7" t="inlineStr">
        <is>
          <t>Consumer &amp; Retail</t>
        </is>
      </c>
      <c r="E101" s="74" t="inlineStr">
        <is>
          <t>Dec-2024</t>
        </is>
      </c>
      <c r="F101" s="25" t="n">
        <v>383.14</v>
      </c>
      <c r="G101" s="25" t="n">
        <v>199.37</v>
      </c>
      <c r="H101" s="13" t="n">
        <v>100.47</v>
      </c>
      <c r="I101" s="25" t="n">
        <v>25.82</v>
      </c>
      <c r="J101" s="25" t="n">
        <v>58.08</v>
      </c>
      <c r="K101" s="75" t="n">
        <v>582.51</v>
      </c>
      <c r="L101" s="25" t="n">
        <v>297.08</v>
      </c>
      <c r="M101" s="25" t="n">
        <v>145.63</v>
      </c>
      <c r="N101" s="25" t="n">
        <v>75.73</v>
      </c>
      <c r="O101" s="25" t="n">
        <v>64.06999999999999</v>
      </c>
    </row>
    <row r="102" ht="14" customHeight="1">
      <c r="A102" s="31" t="n">
        <v>17</v>
      </c>
      <c r="B102" s="29" t="inlineStr">
        <is>
          <t>C0014</t>
        </is>
      </c>
      <c r="C102" s="11" t="inlineStr">
        <is>
          <t>Shakti Agri Ltd</t>
        </is>
      </c>
      <c r="D102" s="11" t="inlineStr">
        <is>
          <t>Consumer &amp; Retail</t>
        </is>
      </c>
      <c r="E102" s="72" t="inlineStr">
        <is>
          <t>Jan-2025</t>
        </is>
      </c>
      <c r="F102" s="33" t="n">
        <v>383.14</v>
      </c>
      <c r="G102" s="33" t="n">
        <v>267.96</v>
      </c>
      <c r="H102" s="13" t="n">
        <v>132.01</v>
      </c>
      <c r="I102" s="33" t="n">
        <v>49.28</v>
      </c>
      <c r="J102" s="33" t="n">
        <v>62.52</v>
      </c>
      <c r="K102" s="75" t="n">
        <v>651.1</v>
      </c>
      <c r="L102" s="33" t="n">
        <v>397.17</v>
      </c>
      <c r="M102" s="33" t="n">
        <v>208.35</v>
      </c>
      <c r="N102" s="33" t="n">
        <v>97.67</v>
      </c>
      <c r="O102" s="33" t="n">
        <v>0</v>
      </c>
    </row>
    <row r="103" ht="14" customHeight="1">
      <c r="A103" s="23" t="n">
        <v>17</v>
      </c>
      <c r="B103" s="21" t="inlineStr">
        <is>
          <t>C0014</t>
        </is>
      </c>
      <c r="C103" s="7" t="inlineStr">
        <is>
          <t>Shakti Agri Ltd</t>
        </is>
      </c>
      <c r="D103" s="7" t="inlineStr">
        <is>
          <t>Consumer &amp; Retail</t>
        </is>
      </c>
      <c r="E103" s="74" t="inlineStr">
        <is>
          <t>Feb-2025</t>
        </is>
      </c>
      <c r="F103" s="25" t="n">
        <v>386.9</v>
      </c>
      <c r="G103" s="25" t="n">
        <v>176.22</v>
      </c>
      <c r="H103" s="13" t="n">
        <v>6.2</v>
      </c>
      <c r="I103" s="25" t="n">
        <v>58.5</v>
      </c>
      <c r="J103" s="25" t="n">
        <v>93.43000000000001</v>
      </c>
      <c r="K103" s="75" t="n">
        <v>563.12</v>
      </c>
      <c r="L103" s="25" t="n">
        <v>163.3</v>
      </c>
      <c r="M103" s="25" t="n">
        <v>101.36</v>
      </c>
      <c r="N103" s="25" t="n">
        <v>39.42</v>
      </c>
      <c r="O103" s="25" t="n">
        <v>259.04</v>
      </c>
    </row>
    <row r="104" ht="14" customHeight="1">
      <c r="A104" s="31" t="n">
        <v>17</v>
      </c>
      <c r="B104" s="29" t="inlineStr">
        <is>
          <t>C0014</t>
        </is>
      </c>
      <c r="C104" s="11" t="inlineStr">
        <is>
          <t>Shakti Agri Ltd</t>
        </is>
      </c>
      <c r="D104" s="11" t="inlineStr">
        <is>
          <t>Consumer &amp; Retail</t>
        </is>
      </c>
      <c r="E104" s="72" t="inlineStr">
        <is>
          <t>Mar-2025</t>
        </is>
      </c>
      <c r="F104" s="33" t="n">
        <v>375.63</v>
      </c>
      <c r="G104" s="33" t="n">
        <v>177.43</v>
      </c>
      <c r="H104" s="13" t="n">
        <v>102.61</v>
      </c>
      <c r="I104" s="33" t="n">
        <v>9.130000000000001</v>
      </c>
      <c r="J104" s="33" t="n">
        <v>44.6</v>
      </c>
      <c r="K104" s="75" t="n">
        <v>553.0599999999999</v>
      </c>
      <c r="L104" s="33" t="n">
        <v>193.57</v>
      </c>
      <c r="M104" s="33" t="n">
        <v>77.43000000000001</v>
      </c>
      <c r="N104" s="33" t="n">
        <v>88.48999999999999</v>
      </c>
      <c r="O104" s="33" t="n">
        <v>193.57</v>
      </c>
    </row>
    <row r="105" ht="14" customHeight="1">
      <c r="A105" s="23" t="n">
        <v>18</v>
      </c>
      <c r="B105" s="21" t="inlineStr">
        <is>
          <t>C0110</t>
        </is>
      </c>
      <c r="C105" s="7" t="inlineStr">
        <is>
          <t>Peak Networks Ltd</t>
        </is>
      </c>
      <c r="D105" s="7" t="inlineStr">
        <is>
          <t>Financial Svcs</t>
        </is>
      </c>
      <c r="E105" s="74" t="inlineStr">
        <is>
          <t>Oct-2024</t>
        </is>
      </c>
      <c r="F105" s="25" t="n">
        <v>707.49</v>
      </c>
      <c r="G105" s="25" t="n">
        <v>106.7</v>
      </c>
      <c r="H105" s="13" t="n">
        <v>46.01</v>
      </c>
      <c r="I105" s="25" t="n">
        <v>9.859999999999999</v>
      </c>
      <c r="J105" s="25" t="n">
        <v>39.67</v>
      </c>
      <c r="K105" s="75" t="n">
        <v>814.1900000000001</v>
      </c>
      <c r="L105" s="25" t="n">
        <v>537.37</v>
      </c>
      <c r="M105" s="25" t="n">
        <v>179.12</v>
      </c>
      <c r="N105" s="25" t="n">
        <v>162.84</v>
      </c>
      <c r="O105" s="25" t="n">
        <v>0</v>
      </c>
    </row>
    <row r="106" ht="14" customHeight="1">
      <c r="A106" s="31" t="n">
        <v>18</v>
      </c>
      <c r="B106" s="29" t="inlineStr">
        <is>
          <t>C0110</t>
        </is>
      </c>
      <c r="C106" s="11" t="inlineStr">
        <is>
          <t>Peak Networks Ltd</t>
        </is>
      </c>
      <c r="D106" s="11" t="inlineStr">
        <is>
          <t>Financial Svcs</t>
        </is>
      </c>
      <c r="E106" s="72" t="inlineStr">
        <is>
          <t>Nov-2024</t>
        </is>
      </c>
      <c r="F106" s="33" t="n">
        <v>693.62</v>
      </c>
      <c r="G106" s="33" t="n">
        <v>465.58</v>
      </c>
      <c r="H106" s="13" t="n">
        <v>116.2</v>
      </c>
      <c r="I106" s="33" t="n">
        <v>249.65</v>
      </c>
      <c r="J106" s="33" t="n">
        <v>62.95</v>
      </c>
      <c r="K106" s="75" t="n">
        <v>1159.2</v>
      </c>
      <c r="L106" s="33" t="n">
        <v>579.6</v>
      </c>
      <c r="M106" s="33" t="n">
        <v>150.7</v>
      </c>
      <c r="N106" s="33" t="n">
        <v>104.33</v>
      </c>
      <c r="O106" s="33" t="n">
        <v>324.57</v>
      </c>
    </row>
    <row r="107" ht="14" customHeight="1">
      <c r="A107" s="23" t="n">
        <v>18</v>
      </c>
      <c r="B107" s="21" t="inlineStr">
        <is>
          <t>C0110</t>
        </is>
      </c>
      <c r="C107" s="7" t="inlineStr">
        <is>
          <t>Peak Networks Ltd</t>
        </is>
      </c>
      <c r="D107" s="7" t="inlineStr">
        <is>
          <t>Financial Svcs</t>
        </is>
      </c>
      <c r="E107" s="74" t="inlineStr">
        <is>
          <t>Dec-2024</t>
        </is>
      </c>
      <c r="F107" s="25" t="n">
        <v>707.49</v>
      </c>
      <c r="G107" s="25" t="n">
        <v>163.59</v>
      </c>
      <c r="H107" s="13" t="n">
        <v>19.56</v>
      </c>
      <c r="I107" s="25" t="n">
        <v>47.89</v>
      </c>
      <c r="J107" s="25" t="n">
        <v>68.04000000000001</v>
      </c>
      <c r="K107" s="75" t="n">
        <v>871.08</v>
      </c>
      <c r="L107" s="25" t="n">
        <v>540.0700000000001</v>
      </c>
      <c r="M107" s="25" t="n">
        <v>78.40000000000001</v>
      </c>
      <c r="N107" s="25" t="n">
        <v>95.81999999999999</v>
      </c>
      <c r="O107" s="25" t="n">
        <v>156.79</v>
      </c>
    </row>
    <row r="108" ht="14" customHeight="1">
      <c r="A108" s="31" t="n">
        <v>18</v>
      </c>
      <c r="B108" s="29" t="inlineStr">
        <is>
          <t>C0110</t>
        </is>
      </c>
      <c r="C108" s="11" t="inlineStr">
        <is>
          <t>Peak Networks Ltd</t>
        </is>
      </c>
      <c r="D108" s="11" t="inlineStr">
        <is>
          <t>Financial Svcs</t>
        </is>
      </c>
      <c r="E108" s="72" t="inlineStr">
        <is>
          <t>Jan-2025</t>
        </is>
      </c>
      <c r="F108" s="33" t="n">
        <v>721.36</v>
      </c>
      <c r="G108" s="33" t="n">
        <v>411.01</v>
      </c>
      <c r="H108" s="13" t="n">
        <v>109.23</v>
      </c>
      <c r="I108" s="33" t="n">
        <v>230.99</v>
      </c>
      <c r="J108" s="33" t="n">
        <v>57.72</v>
      </c>
      <c r="K108" s="75" t="n">
        <v>1132.37</v>
      </c>
      <c r="L108" s="33" t="n">
        <v>407.65</v>
      </c>
      <c r="M108" s="33" t="n">
        <v>169.86</v>
      </c>
      <c r="N108" s="33" t="n">
        <v>101.91</v>
      </c>
      <c r="O108" s="33" t="n">
        <v>452.95</v>
      </c>
    </row>
    <row r="109" ht="14" customHeight="1">
      <c r="A109" s="23" t="n">
        <v>18</v>
      </c>
      <c r="B109" s="21" t="inlineStr">
        <is>
          <t>C0110</t>
        </is>
      </c>
      <c r="C109" s="7" t="inlineStr">
        <is>
          <t>Peak Networks Ltd</t>
        </is>
      </c>
      <c r="D109" s="7" t="inlineStr">
        <is>
          <t>Financial Svcs</t>
        </is>
      </c>
      <c r="E109" s="74" t="inlineStr">
        <is>
          <t>Feb-2025</t>
        </is>
      </c>
      <c r="F109" s="25" t="n">
        <v>693.62</v>
      </c>
      <c r="G109" s="25" t="n">
        <v>320.97</v>
      </c>
      <c r="H109" s="13" t="n">
        <v>122.49</v>
      </c>
      <c r="I109" s="25" t="n">
        <v>79.62</v>
      </c>
      <c r="J109" s="25" t="n">
        <v>102.52</v>
      </c>
      <c r="K109" s="75" t="n">
        <v>1014.59</v>
      </c>
      <c r="L109" s="25" t="n">
        <v>344.96</v>
      </c>
      <c r="M109" s="25" t="n">
        <v>233.36</v>
      </c>
      <c r="N109" s="25" t="n">
        <v>192.77</v>
      </c>
      <c r="O109" s="25" t="n">
        <v>243.5</v>
      </c>
    </row>
    <row r="110" ht="14" customHeight="1">
      <c r="A110" s="31" t="n">
        <v>18</v>
      </c>
      <c r="B110" s="29" t="inlineStr">
        <is>
          <t>C0110</t>
        </is>
      </c>
      <c r="C110" s="11" t="inlineStr">
        <is>
          <t>Peak Networks Ltd</t>
        </is>
      </c>
      <c r="D110" s="11" t="inlineStr">
        <is>
          <t>Financial Svcs</t>
        </is>
      </c>
      <c r="E110" s="72" t="inlineStr">
        <is>
          <t>Mar-2025</t>
        </is>
      </c>
      <c r="F110" s="33" t="n">
        <v>686.6799999999999</v>
      </c>
      <c r="G110" s="33" t="n">
        <v>143.51</v>
      </c>
      <c r="H110" s="13" t="n">
        <v>25.44</v>
      </c>
      <c r="I110" s="33" t="n">
        <v>44.33</v>
      </c>
      <c r="J110" s="33" t="n">
        <v>63.88</v>
      </c>
      <c r="K110" s="75" t="n">
        <v>830.1900000000001</v>
      </c>
      <c r="L110" s="33" t="n">
        <v>315.47</v>
      </c>
      <c r="M110" s="33" t="n">
        <v>107.92</v>
      </c>
      <c r="N110" s="33" t="n">
        <v>166.04</v>
      </c>
      <c r="O110" s="33" t="n">
        <v>240.76</v>
      </c>
    </row>
    <row r="111" ht="14" customHeight="1">
      <c r="A111" s="23" t="n">
        <v>19</v>
      </c>
      <c r="B111" s="21" t="inlineStr">
        <is>
          <t>C0083</t>
        </is>
      </c>
      <c r="C111" s="7" t="inlineStr">
        <is>
          <t>Digi Holdings Pvt Ltd</t>
        </is>
      </c>
      <c r="D111" s="7" t="inlineStr">
        <is>
          <t>Technology</t>
        </is>
      </c>
      <c r="E111" s="74" t="inlineStr">
        <is>
          <t>Oct-2024</t>
        </is>
      </c>
      <c r="F111" s="25" t="n">
        <v>323.94</v>
      </c>
      <c r="G111" s="25" t="n">
        <v>422.72</v>
      </c>
      <c r="H111" s="13" t="n">
        <v>120.14</v>
      </c>
      <c r="I111" s="25" t="n">
        <v>250.86</v>
      </c>
      <c r="J111" s="25" t="n">
        <v>27.14</v>
      </c>
      <c r="K111" s="75" t="n">
        <v>746.66</v>
      </c>
      <c r="L111" s="25" t="n">
        <v>485.33</v>
      </c>
      <c r="M111" s="25" t="n">
        <v>261.33</v>
      </c>
      <c r="N111" s="25" t="n">
        <v>141.87</v>
      </c>
      <c r="O111" s="25" t="n">
        <v>0</v>
      </c>
    </row>
    <row r="112" ht="14" customHeight="1">
      <c r="A112" s="31" t="n">
        <v>19</v>
      </c>
      <c r="B112" s="29" t="inlineStr">
        <is>
          <t>C0083</t>
        </is>
      </c>
      <c r="C112" s="11" t="inlineStr">
        <is>
          <t>Digi Holdings Pvt Ltd</t>
        </is>
      </c>
      <c r="D112" s="11" t="inlineStr">
        <is>
          <t>Technology</t>
        </is>
      </c>
      <c r="E112" s="72" t="inlineStr">
        <is>
          <t>Nov-2024</t>
        </is>
      </c>
      <c r="F112" s="33" t="n">
        <v>323.94</v>
      </c>
      <c r="G112" s="33" t="n">
        <v>402.03</v>
      </c>
      <c r="H112" s="13" t="n">
        <v>26.91</v>
      </c>
      <c r="I112" s="33" t="n">
        <v>264.8</v>
      </c>
      <c r="J112" s="33" t="n">
        <v>107.17</v>
      </c>
      <c r="K112" s="75" t="n">
        <v>725.97</v>
      </c>
      <c r="L112" s="33" t="n">
        <v>232.31</v>
      </c>
      <c r="M112" s="33" t="n">
        <v>174.23</v>
      </c>
      <c r="N112" s="33" t="n">
        <v>79.86</v>
      </c>
      <c r="O112" s="33" t="n">
        <v>239.57</v>
      </c>
    </row>
    <row r="113" ht="14" customHeight="1">
      <c r="A113" s="23" t="n">
        <v>19</v>
      </c>
      <c r="B113" s="21" t="inlineStr">
        <is>
          <t>C0083</t>
        </is>
      </c>
      <c r="C113" s="7" t="inlineStr">
        <is>
          <t>Digi Holdings Pvt Ltd</t>
        </is>
      </c>
      <c r="D113" s="7" t="inlineStr">
        <is>
          <t>Technology</t>
        </is>
      </c>
      <c r="E113" s="74" t="inlineStr">
        <is>
          <t>Dec-2024</t>
        </is>
      </c>
      <c r="F113" s="25" t="n">
        <v>327.18</v>
      </c>
      <c r="G113" s="25" t="n">
        <v>303.46</v>
      </c>
      <c r="H113" s="13" t="n">
        <v>95.73999999999999</v>
      </c>
      <c r="I113" s="25" t="n">
        <v>101.29</v>
      </c>
      <c r="J113" s="25" t="n">
        <v>75.51000000000001</v>
      </c>
      <c r="K113" s="75" t="n">
        <v>630.64</v>
      </c>
      <c r="L113" s="25" t="n">
        <v>359.46</v>
      </c>
      <c r="M113" s="25" t="n">
        <v>157.66</v>
      </c>
      <c r="N113" s="25" t="n">
        <v>113.52</v>
      </c>
      <c r="O113" s="25" t="n">
        <v>0</v>
      </c>
    </row>
    <row r="114" ht="14" customHeight="1">
      <c r="A114" s="31" t="n">
        <v>19</v>
      </c>
      <c r="B114" s="29" t="inlineStr">
        <is>
          <t>C0083</t>
        </is>
      </c>
      <c r="C114" s="11" t="inlineStr">
        <is>
          <t>Digi Holdings Pvt Ltd</t>
        </is>
      </c>
      <c r="D114" s="11" t="inlineStr">
        <is>
          <t>Technology</t>
        </is>
      </c>
      <c r="E114" s="72" t="inlineStr">
        <is>
          <t>Jan-2025</t>
        </is>
      </c>
      <c r="F114" s="33" t="n">
        <v>323.94</v>
      </c>
      <c r="G114" s="33" t="n">
        <v>175.6</v>
      </c>
      <c r="H114" s="13" t="n">
        <v>115.63</v>
      </c>
      <c r="I114" s="33" t="n">
        <v>16.92</v>
      </c>
      <c r="J114" s="33" t="n">
        <v>19.58</v>
      </c>
      <c r="K114" s="75" t="n">
        <v>499.54</v>
      </c>
      <c r="L114" s="33" t="n">
        <v>224.79</v>
      </c>
      <c r="M114" s="33" t="n">
        <v>79.93000000000001</v>
      </c>
      <c r="N114" s="33" t="n">
        <v>109.9</v>
      </c>
      <c r="O114" s="33" t="n">
        <v>84.92</v>
      </c>
    </row>
    <row r="115" ht="14" customHeight="1">
      <c r="A115" s="23" t="n">
        <v>19</v>
      </c>
      <c r="B115" s="21" t="inlineStr">
        <is>
          <t>C0083</t>
        </is>
      </c>
      <c r="C115" s="7" t="inlineStr">
        <is>
          <t>Digi Holdings Pvt Ltd</t>
        </is>
      </c>
      <c r="D115" s="7" t="inlineStr">
        <is>
          <t>Technology</t>
        </is>
      </c>
      <c r="E115" s="74" t="inlineStr">
        <is>
          <t>Feb-2025</t>
        </is>
      </c>
      <c r="F115" s="25" t="n">
        <v>333.66</v>
      </c>
      <c r="G115" s="25" t="n">
        <v>133.7</v>
      </c>
      <c r="H115" s="13" t="n">
        <v>70.01000000000001</v>
      </c>
      <c r="I115" s="25" t="n">
        <v>47.69</v>
      </c>
      <c r="J115" s="25" t="n">
        <v>3.12</v>
      </c>
      <c r="K115" s="75" t="n">
        <v>467.36</v>
      </c>
      <c r="L115" s="25" t="n">
        <v>191.62</v>
      </c>
      <c r="M115" s="25" t="n">
        <v>121.51</v>
      </c>
      <c r="N115" s="25" t="n">
        <v>23.37</v>
      </c>
      <c r="O115" s="25" t="n">
        <v>130.86</v>
      </c>
    </row>
    <row r="116" ht="14" customHeight="1">
      <c r="A116" s="31" t="n">
        <v>19</v>
      </c>
      <c r="B116" s="29" t="inlineStr">
        <is>
          <t>C0083</t>
        </is>
      </c>
      <c r="C116" s="11" t="inlineStr">
        <is>
          <t>Digi Holdings Pvt Ltd</t>
        </is>
      </c>
      <c r="D116" s="11" t="inlineStr">
        <is>
          <t>Technology</t>
        </is>
      </c>
      <c r="E116" s="72" t="inlineStr">
        <is>
          <t>Mar-2025</t>
        </is>
      </c>
      <c r="F116" s="33" t="n">
        <v>333.66</v>
      </c>
      <c r="G116" s="33" t="n">
        <v>320.76</v>
      </c>
      <c r="H116" s="13" t="n">
        <v>51.95</v>
      </c>
      <c r="I116" s="33" t="n">
        <v>219.48</v>
      </c>
      <c r="J116" s="33" t="n">
        <v>19.49</v>
      </c>
      <c r="K116" s="75" t="n">
        <v>654.42</v>
      </c>
      <c r="L116" s="33" t="n">
        <v>445.01</v>
      </c>
      <c r="M116" s="33" t="n">
        <v>157.06</v>
      </c>
      <c r="N116" s="33" t="n">
        <v>130.88</v>
      </c>
      <c r="O116" s="33" t="n">
        <v>0</v>
      </c>
    </row>
    <row r="117" ht="14" customHeight="1">
      <c r="A117" s="23" t="n">
        <v>20</v>
      </c>
      <c r="B117" s="21" t="inlineStr">
        <is>
          <t>C0077</t>
        </is>
      </c>
      <c r="C117" s="7" t="inlineStr">
        <is>
          <t>Rapid Global Pvt Ltd</t>
        </is>
      </c>
      <c r="D117" s="7" t="inlineStr">
        <is>
          <t>Consumer &amp; Retail</t>
        </is>
      </c>
      <c r="E117" s="74" t="inlineStr">
        <is>
          <t>Oct-2024</t>
        </is>
      </c>
      <c r="F117" s="25" t="n">
        <v>249.34</v>
      </c>
      <c r="G117" s="25" t="n">
        <v>149.62</v>
      </c>
      <c r="H117" s="13" t="n">
        <v>47.63</v>
      </c>
      <c r="I117" s="25" t="n">
        <v>38.57</v>
      </c>
      <c r="J117" s="25" t="n">
        <v>48.14</v>
      </c>
      <c r="K117" s="75" t="n">
        <v>398.96</v>
      </c>
      <c r="L117" s="25" t="n">
        <v>175.54</v>
      </c>
      <c r="M117" s="25" t="n">
        <v>35.91</v>
      </c>
      <c r="N117" s="25" t="n">
        <v>23.94</v>
      </c>
      <c r="O117" s="25" t="n">
        <v>163.57</v>
      </c>
    </row>
    <row r="118" ht="14" customHeight="1">
      <c r="A118" s="31" t="n">
        <v>20</v>
      </c>
      <c r="B118" s="29" t="inlineStr">
        <is>
          <t>C0077</t>
        </is>
      </c>
      <c r="C118" s="11" t="inlineStr">
        <is>
          <t>Rapid Global Pvt Ltd</t>
        </is>
      </c>
      <c r="D118" s="11" t="inlineStr">
        <is>
          <t>Consumer &amp; Retail</t>
        </is>
      </c>
      <c r="E118" s="72" t="inlineStr">
        <is>
          <t>Nov-2024</t>
        </is>
      </c>
      <c r="F118" s="33" t="n">
        <v>251.78</v>
      </c>
      <c r="G118" s="33" t="n">
        <v>336.47</v>
      </c>
      <c r="H118" s="13" t="n">
        <v>66.70999999999999</v>
      </c>
      <c r="I118" s="33" t="n">
        <v>221.23</v>
      </c>
      <c r="J118" s="33" t="n">
        <v>16.85</v>
      </c>
      <c r="K118" s="75" t="n">
        <v>588.25</v>
      </c>
      <c r="L118" s="33" t="n">
        <v>311.77</v>
      </c>
      <c r="M118" s="33" t="n">
        <v>82.36</v>
      </c>
      <c r="N118" s="33" t="n">
        <v>41.18</v>
      </c>
      <c r="O118" s="33" t="n">
        <v>152.94</v>
      </c>
    </row>
    <row r="119" ht="14" customHeight="1">
      <c r="A119" s="23" t="n">
        <v>20</v>
      </c>
      <c r="B119" s="21" t="inlineStr">
        <is>
          <t>C0077</t>
        </is>
      </c>
      <c r="C119" s="7" t="inlineStr">
        <is>
          <t>Rapid Global Pvt Ltd</t>
        </is>
      </c>
      <c r="D119" s="7" t="inlineStr">
        <is>
          <t>Consumer &amp; Retail</t>
        </is>
      </c>
      <c r="E119" s="74" t="inlineStr">
        <is>
          <t>Dec-2024</t>
        </is>
      </c>
      <c r="F119" s="25" t="n">
        <v>242.01</v>
      </c>
      <c r="G119" s="25" t="n">
        <v>286.83</v>
      </c>
      <c r="H119" s="13" t="n">
        <v>50.19</v>
      </c>
      <c r="I119" s="25" t="n">
        <v>125.63</v>
      </c>
      <c r="J119" s="25" t="n">
        <v>104.05</v>
      </c>
      <c r="K119" s="75" t="n">
        <v>528.84</v>
      </c>
      <c r="L119" s="25" t="n">
        <v>290.86</v>
      </c>
      <c r="M119" s="25" t="n">
        <v>169.23</v>
      </c>
      <c r="N119" s="25" t="n">
        <v>68.75</v>
      </c>
      <c r="O119" s="25" t="n">
        <v>0</v>
      </c>
    </row>
    <row r="120" ht="14" customHeight="1">
      <c r="A120" s="31" t="n">
        <v>20</v>
      </c>
      <c r="B120" s="29" t="inlineStr">
        <is>
          <t>C0077</t>
        </is>
      </c>
      <c r="C120" s="11" t="inlineStr">
        <is>
          <t>Rapid Global Pvt Ltd</t>
        </is>
      </c>
      <c r="D120" s="11" t="inlineStr">
        <is>
          <t>Consumer &amp; Retail</t>
        </is>
      </c>
      <c r="E120" s="72" t="inlineStr">
        <is>
          <t>Jan-2025</t>
        </is>
      </c>
      <c r="F120" s="33" t="n">
        <v>244.45</v>
      </c>
      <c r="G120" s="33" t="n">
        <v>353.02</v>
      </c>
      <c r="H120" s="13" t="n">
        <v>120.49</v>
      </c>
      <c r="I120" s="33" t="n">
        <v>170.49</v>
      </c>
      <c r="J120" s="33" t="n">
        <v>54.13</v>
      </c>
      <c r="K120" s="75" t="n">
        <v>597.47</v>
      </c>
      <c r="L120" s="33" t="n">
        <v>227.04</v>
      </c>
      <c r="M120" s="33" t="n">
        <v>101.57</v>
      </c>
      <c r="N120" s="33" t="n">
        <v>95.59999999999999</v>
      </c>
      <c r="O120" s="33" t="n">
        <v>173.26</v>
      </c>
    </row>
    <row r="121" ht="14" customHeight="1">
      <c r="A121" s="23" t="n">
        <v>20</v>
      </c>
      <c r="B121" s="21" t="inlineStr">
        <is>
          <t>C0077</t>
        </is>
      </c>
      <c r="C121" s="7" t="inlineStr">
        <is>
          <t>Rapid Global Pvt Ltd</t>
        </is>
      </c>
      <c r="D121" s="7" t="inlineStr">
        <is>
          <t>Consumer &amp; Retail</t>
        </is>
      </c>
      <c r="E121" s="74" t="inlineStr">
        <is>
          <t>Feb-2025</t>
        </is>
      </c>
      <c r="F121" s="25" t="n">
        <v>251.78</v>
      </c>
      <c r="G121" s="25" t="n">
        <v>372.28</v>
      </c>
      <c r="H121" s="13" t="n">
        <v>125.79</v>
      </c>
      <c r="I121" s="25" t="n">
        <v>182.32</v>
      </c>
      <c r="J121" s="25" t="n">
        <v>33.95</v>
      </c>
      <c r="K121" s="75" t="n">
        <v>624.0599999999999</v>
      </c>
      <c r="L121" s="25" t="n">
        <v>361.95</v>
      </c>
      <c r="M121" s="25" t="n">
        <v>193.46</v>
      </c>
      <c r="N121" s="25" t="n">
        <v>93.61</v>
      </c>
      <c r="O121" s="25" t="n">
        <v>0</v>
      </c>
    </row>
    <row r="122" ht="14" customHeight="1">
      <c r="A122" s="31" t="n">
        <v>20</v>
      </c>
      <c r="B122" s="29" t="inlineStr">
        <is>
          <t>C0077</t>
        </is>
      </c>
      <c r="C122" s="11" t="inlineStr">
        <is>
          <t>Rapid Global Pvt Ltd</t>
        </is>
      </c>
      <c r="D122" s="11" t="inlineStr">
        <is>
          <t>Consumer &amp; Retail</t>
        </is>
      </c>
      <c r="E122" s="72" t="inlineStr">
        <is>
          <t>Mar-2025</t>
        </is>
      </c>
      <c r="F122" s="33" t="n">
        <v>246.89</v>
      </c>
      <c r="G122" s="33" t="n">
        <v>423.27</v>
      </c>
      <c r="H122" s="13" t="n">
        <v>49.67</v>
      </c>
      <c r="I122" s="33" t="n">
        <v>239.88</v>
      </c>
      <c r="J122" s="33" t="n">
        <v>99.20999999999999</v>
      </c>
      <c r="K122" s="75" t="n">
        <v>670.16</v>
      </c>
      <c r="L122" s="33" t="n">
        <v>187.64</v>
      </c>
      <c r="M122" s="33" t="n">
        <v>221.15</v>
      </c>
      <c r="N122" s="33" t="n">
        <v>134.03</v>
      </c>
      <c r="O122" s="33" t="n">
        <v>127.34</v>
      </c>
    </row>
    <row r="123" ht="14" customHeight="1">
      <c r="A123" s="23" t="n">
        <v>21</v>
      </c>
      <c r="B123" s="21" t="inlineStr">
        <is>
          <t>C0007</t>
        </is>
      </c>
      <c r="C123" s="7" t="inlineStr">
        <is>
          <t>Vertex Ventures Ltd</t>
        </is>
      </c>
      <c r="D123" s="7" t="inlineStr">
        <is>
          <t>Financial Svcs</t>
        </is>
      </c>
      <c r="E123" s="74" t="inlineStr">
        <is>
          <t>Oct-2024</t>
        </is>
      </c>
      <c r="F123" s="25" t="n">
        <v>566.47</v>
      </c>
      <c r="G123" s="25" t="n">
        <v>153.64</v>
      </c>
      <c r="H123" s="13" t="n">
        <v>27.73</v>
      </c>
      <c r="I123" s="25" t="n">
        <v>70.33</v>
      </c>
      <c r="J123" s="25" t="n">
        <v>50.54</v>
      </c>
      <c r="K123" s="75" t="n">
        <v>720.11</v>
      </c>
      <c r="L123" s="25" t="n">
        <v>252.04</v>
      </c>
      <c r="M123" s="25" t="n">
        <v>223.23</v>
      </c>
      <c r="N123" s="25" t="n">
        <v>115.22</v>
      </c>
      <c r="O123" s="25" t="n">
        <v>129.62</v>
      </c>
    </row>
    <row r="124" ht="14" customHeight="1">
      <c r="A124" s="31" t="n">
        <v>21</v>
      </c>
      <c r="B124" s="29" t="inlineStr">
        <is>
          <t>C0007</t>
        </is>
      </c>
      <c r="C124" s="11" t="inlineStr">
        <is>
          <t>Vertex Ventures Ltd</t>
        </is>
      </c>
      <c r="D124" s="11" t="inlineStr">
        <is>
          <t>Financial Svcs</t>
        </is>
      </c>
      <c r="E124" s="72" t="inlineStr">
        <is>
          <t>Nov-2024</t>
        </is>
      </c>
      <c r="F124" s="33" t="n">
        <v>572.08</v>
      </c>
      <c r="G124" s="33" t="n">
        <v>207.72</v>
      </c>
      <c r="H124" s="13" t="n">
        <v>127.06</v>
      </c>
      <c r="I124" s="33" t="n">
        <v>27.43</v>
      </c>
      <c r="J124" s="33" t="n">
        <v>35.22</v>
      </c>
      <c r="K124" s="75" t="n">
        <v>779.8</v>
      </c>
      <c r="L124" s="33" t="n">
        <v>366.51</v>
      </c>
      <c r="M124" s="33" t="n">
        <v>194.95</v>
      </c>
      <c r="N124" s="33" t="n">
        <v>163.76</v>
      </c>
      <c r="O124" s="33" t="n">
        <v>54.58</v>
      </c>
    </row>
    <row r="125" ht="14" customHeight="1">
      <c r="A125" s="23" t="n">
        <v>21</v>
      </c>
      <c r="B125" s="21" t="inlineStr">
        <is>
          <t>C0007</t>
        </is>
      </c>
      <c r="C125" s="7" t="inlineStr">
        <is>
          <t>Vertex Ventures Ltd</t>
        </is>
      </c>
      <c r="D125" s="7" t="inlineStr">
        <is>
          <t>Financial Svcs</t>
        </is>
      </c>
      <c r="E125" s="74" t="inlineStr">
        <is>
          <t>Dec-2024</t>
        </is>
      </c>
      <c r="F125" s="25" t="n">
        <v>566.47</v>
      </c>
      <c r="G125" s="25" t="n">
        <v>353.65</v>
      </c>
      <c r="H125" s="13" t="n">
        <v>62.7</v>
      </c>
      <c r="I125" s="25" t="n">
        <v>229.57</v>
      </c>
      <c r="J125" s="25" t="n">
        <v>40.99</v>
      </c>
      <c r="K125" s="75" t="n">
        <v>920.12</v>
      </c>
      <c r="L125" s="25" t="n">
        <v>496.86</v>
      </c>
      <c r="M125" s="25" t="n">
        <v>92.01000000000001</v>
      </c>
      <c r="N125" s="25" t="n">
        <v>73.61</v>
      </c>
      <c r="O125" s="25" t="n">
        <v>257.64</v>
      </c>
    </row>
    <row r="126" ht="14" customHeight="1">
      <c r="A126" s="31" t="n">
        <v>21</v>
      </c>
      <c r="B126" s="29" t="inlineStr">
        <is>
          <t>C0007</t>
        </is>
      </c>
      <c r="C126" s="11" t="inlineStr">
        <is>
          <t>Vertex Ventures Ltd</t>
        </is>
      </c>
      <c r="D126" s="11" t="inlineStr">
        <is>
          <t>Financial Svcs</t>
        </is>
      </c>
      <c r="E126" s="72" t="inlineStr">
        <is>
          <t>Jan-2025</t>
        </is>
      </c>
      <c r="F126" s="33" t="n">
        <v>577.6900000000001</v>
      </c>
      <c r="G126" s="33" t="n">
        <v>478.92</v>
      </c>
      <c r="H126" s="13" t="n">
        <v>139</v>
      </c>
      <c r="I126" s="33" t="n">
        <v>202.6</v>
      </c>
      <c r="J126" s="33" t="n">
        <v>115</v>
      </c>
      <c r="K126" s="75" t="n">
        <v>1056.61</v>
      </c>
      <c r="L126" s="33" t="n">
        <v>464.91</v>
      </c>
      <c r="M126" s="33" t="n">
        <v>316.98</v>
      </c>
      <c r="N126" s="33" t="n">
        <v>232.45</v>
      </c>
      <c r="O126" s="33" t="n">
        <v>42.27</v>
      </c>
    </row>
    <row r="127" ht="14" customHeight="1">
      <c r="A127" s="23" t="n">
        <v>21</v>
      </c>
      <c r="B127" s="21" t="inlineStr">
        <is>
          <t>C0007</t>
        </is>
      </c>
      <c r="C127" s="7" t="inlineStr">
        <is>
          <t>Vertex Ventures Ltd</t>
        </is>
      </c>
      <c r="D127" s="7" t="inlineStr">
        <is>
          <t>Financial Svcs</t>
        </is>
      </c>
      <c r="E127" s="74" t="inlineStr">
        <is>
          <t>Feb-2025</t>
        </is>
      </c>
      <c r="F127" s="25" t="n">
        <v>566.47</v>
      </c>
      <c r="G127" s="25" t="n">
        <v>248.69</v>
      </c>
      <c r="H127" s="13" t="n">
        <v>108.8</v>
      </c>
      <c r="I127" s="25" t="n">
        <v>102.52</v>
      </c>
      <c r="J127" s="25" t="n">
        <v>6.82</v>
      </c>
      <c r="K127" s="75" t="n">
        <v>815.16</v>
      </c>
      <c r="L127" s="25" t="n">
        <v>513.55</v>
      </c>
      <c r="M127" s="25" t="n">
        <v>65.20999999999999</v>
      </c>
      <c r="N127" s="25" t="n">
        <v>97.81999999999999</v>
      </c>
      <c r="O127" s="25" t="n">
        <v>138.58</v>
      </c>
    </row>
    <row r="128" ht="14" customHeight="1">
      <c r="A128" s="31" t="n">
        <v>21</v>
      </c>
      <c r="B128" s="29" t="inlineStr">
        <is>
          <t>C0007</t>
        </is>
      </c>
      <c r="C128" s="11" t="inlineStr">
        <is>
          <t>Vertex Ventures Ltd</t>
        </is>
      </c>
      <c r="D128" s="11" t="inlineStr">
        <is>
          <t>Financial Svcs</t>
        </is>
      </c>
      <c r="E128" s="72" t="inlineStr">
        <is>
          <t>Mar-2025</t>
        </is>
      </c>
      <c r="F128" s="33" t="n">
        <v>566.47</v>
      </c>
      <c r="G128" s="33" t="n">
        <v>383.3</v>
      </c>
      <c r="H128" s="13" t="n">
        <v>13.23</v>
      </c>
      <c r="I128" s="33" t="n">
        <v>279.06</v>
      </c>
      <c r="J128" s="33" t="n">
        <v>65.20999999999999</v>
      </c>
      <c r="K128" s="75" t="n">
        <v>949.77</v>
      </c>
      <c r="L128" s="33" t="n">
        <v>341.92</v>
      </c>
      <c r="M128" s="33" t="n">
        <v>180.46</v>
      </c>
      <c r="N128" s="33" t="n">
        <v>161.46</v>
      </c>
      <c r="O128" s="33" t="n">
        <v>265.93</v>
      </c>
    </row>
    <row r="129" ht="14" customHeight="1">
      <c r="A129" s="23" t="n">
        <v>22</v>
      </c>
      <c r="B129" s="21" t="inlineStr">
        <is>
          <t>C0043</t>
        </is>
      </c>
      <c r="C129" s="7" t="inlineStr">
        <is>
          <t>Kiran Dynamics Ltd</t>
        </is>
      </c>
      <c r="D129" s="7" t="inlineStr">
        <is>
          <t>Financial Svcs</t>
        </is>
      </c>
      <c r="E129" s="74" t="inlineStr">
        <is>
          <t>Oct-2024</t>
        </is>
      </c>
      <c r="F129" s="25" t="n">
        <v>472.72</v>
      </c>
      <c r="G129" s="25" t="n">
        <v>172.89</v>
      </c>
      <c r="H129" s="13" t="n">
        <v>41.72</v>
      </c>
      <c r="I129" s="25" t="n">
        <v>33.72</v>
      </c>
      <c r="J129" s="25" t="n">
        <v>61.69</v>
      </c>
      <c r="K129" s="75" t="n">
        <v>645.61</v>
      </c>
      <c r="L129" s="25" t="n">
        <v>245.33</v>
      </c>
      <c r="M129" s="25" t="n">
        <v>90.39</v>
      </c>
      <c r="N129" s="25" t="n">
        <v>103.3</v>
      </c>
      <c r="O129" s="25" t="n">
        <v>206.59</v>
      </c>
    </row>
    <row r="130" ht="14" customHeight="1">
      <c r="A130" s="31" t="n">
        <v>22</v>
      </c>
      <c r="B130" s="29" t="inlineStr">
        <is>
          <t>C0043</t>
        </is>
      </c>
      <c r="C130" s="11" t="inlineStr">
        <is>
          <t>Kiran Dynamics Ltd</t>
        </is>
      </c>
      <c r="D130" s="11" t="inlineStr">
        <is>
          <t>Financial Svcs</t>
        </is>
      </c>
      <c r="E130" s="72" t="inlineStr">
        <is>
          <t>Nov-2024</t>
        </is>
      </c>
      <c r="F130" s="33" t="n">
        <v>472.72</v>
      </c>
      <c r="G130" s="33" t="n">
        <v>392.2</v>
      </c>
      <c r="H130" s="13" t="n">
        <v>40.9</v>
      </c>
      <c r="I130" s="33" t="n">
        <v>227.16</v>
      </c>
      <c r="J130" s="33" t="n">
        <v>111.22</v>
      </c>
      <c r="K130" s="75" t="n">
        <v>864.92</v>
      </c>
      <c r="L130" s="33" t="n">
        <v>475.71</v>
      </c>
      <c r="M130" s="33" t="n">
        <v>259.48</v>
      </c>
      <c r="N130" s="33" t="n">
        <v>155.69</v>
      </c>
      <c r="O130" s="33" t="n">
        <v>0</v>
      </c>
    </row>
    <row r="131" ht="14" customHeight="1">
      <c r="A131" s="23" t="n">
        <v>22</v>
      </c>
      <c r="B131" s="21" t="inlineStr">
        <is>
          <t>C0043</t>
        </is>
      </c>
      <c r="C131" s="7" t="inlineStr">
        <is>
          <t>Kiran Dynamics Ltd</t>
        </is>
      </c>
      <c r="D131" s="7" t="inlineStr">
        <is>
          <t>Financial Svcs</t>
        </is>
      </c>
      <c r="E131" s="74" t="inlineStr">
        <is>
          <t>Dec-2024</t>
        </is>
      </c>
      <c r="F131" s="25" t="n">
        <v>486.9</v>
      </c>
      <c r="G131" s="25" t="n">
        <v>344.19</v>
      </c>
      <c r="H131" s="13" t="n">
        <v>41.47</v>
      </c>
      <c r="I131" s="25" t="n">
        <v>256.3</v>
      </c>
      <c r="J131" s="25" t="n">
        <v>41.04</v>
      </c>
      <c r="K131" s="75" t="n">
        <v>831.09</v>
      </c>
      <c r="L131" s="25" t="n">
        <v>307.5</v>
      </c>
      <c r="M131" s="25" t="n">
        <v>174.53</v>
      </c>
      <c r="N131" s="25" t="n">
        <v>116.35</v>
      </c>
      <c r="O131" s="25" t="n">
        <v>232.71</v>
      </c>
    </row>
    <row r="132" ht="14" customHeight="1">
      <c r="A132" s="31" t="n">
        <v>22</v>
      </c>
      <c r="B132" s="29" t="inlineStr">
        <is>
          <t>C0043</t>
        </is>
      </c>
      <c r="C132" s="11" t="inlineStr">
        <is>
          <t>Kiran Dynamics Ltd</t>
        </is>
      </c>
      <c r="D132" s="11" t="inlineStr">
        <is>
          <t>Financial Svcs</t>
        </is>
      </c>
      <c r="E132" s="72" t="inlineStr">
        <is>
          <t>Jan-2025</t>
        </is>
      </c>
      <c r="F132" s="33" t="n">
        <v>477.45</v>
      </c>
      <c r="G132" s="33" t="n">
        <v>275.01</v>
      </c>
      <c r="H132" s="13" t="n">
        <v>86.48</v>
      </c>
      <c r="I132" s="33" t="n">
        <v>155.45</v>
      </c>
      <c r="J132" s="33" t="n">
        <v>10.6</v>
      </c>
      <c r="K132" s="75" t="n">
        <v>752.46</v>
      </c>
      <c r="L132" s="33" t="n">
        <v>248.31</v>
      </c>
      <c r="M132" s="33" t="n">
        <v>188.12</v>
      </c>
      <c r="N132" s="33" t="n">
        <v>112.87</v>
      </c>
      <c r="O132" s="33" t="n">
        <v>203.16</v>
      </c>
    </row>
    <row r="133" ht="14" customHeight="1">
      <c r="A133" s="23" t="n">
        <v>22</v>
      </c>
      <c r="B133" s="21" t="inlineStr">
        <is>
          <t>C0043</t>
        </is>
      </c>
      <c r="C133" s="7" t="inlineStr">
        <is>
          <t>Kiran Dynamics Ltd</t>
        </is>
      </c>
      <c r="D133" s="7" t="inlineStr">
        <is>
          <t>Financial Svcs</t>
        </is>
      </c>
      <c r="E133" s="74" t="inlineStr">
        <is>
          <t>Feb-2025</t>
        </is>
      </c>
      <c r="F133" s="25" t="n">
        <v>477.45</v>
      </c>
      <c r="G133" s="25" t="n">
        <v>125.59</v>
      </c>
      <c r="H133" s="13" t="n">
        <v>71.01000000000001</v>
      </c>
      <c r="I133" s="25" t="n">
        <v>23.89</v>
      </c>
      <c r="J133" s="25" t="n">
        <v>6.74</v>
      </c>
      <c r="K133" s="75" t="n">
        <v>603.04</v>
      </c>
      <c r="L133" s="25" t="n">
        <v>343.73</v>
      </c>
      <c r="M133" s="25" t="n">
        <v>126.64</v>
      </c>
      <c r="N133" s="25" t="n">
        <v>120.61</v>
      </c>
      <c r="O133" s="25" t="n">
        <v>12.06</v>
      </c>
    </row>
    <row r="134" ht="14" customHeight="1">
      <c r="A134" s="31" t="n">
        <v>22</v>
      </c>
      <c r="B134" s="29" t="inlineStr">
        <is>
          <t>C0043</t>
        </is>
      </c>
      <c r="C134" s="11" t="inlineStr">
        <is>
          <t>Kiran Dynamics Ltd</t>
        </is>
      </c>
      <c r="D134" s="11" t="inlineStr">
        <is>
          <t>Financial Svcs</t>
        </is>
      </c>
      <c r="E134" s="72" t="inlineStr">
        <is>
          <t>Mar-2025</t>
        </is>
      </c>
      <c r="F134" s="33" t="n">
        <v>472.72</v>
      </c>
      <c r="G134" s="33" t="n">
        <v>248.07</v>
      </c>
      <c r="H134" s="13" t="n">
        <v>72.77</v>
      </c>
      <c r="I134" s="33" t="n">
        <v>27.46</v>
      </c>
      <c r="J134" s="33" t="n">
        <v>119.13</v>
      </c>
      <c r="K134" s="75" t="n">
        <v>720.79</v>
      </c>
      <c r="L134" s="33" t="n">
        <v>237.86</v>
      </c>
      <c r="M134" s="33" t="n">
        <v>194.61</v>
      </c>
      <c r="N134" s="33" t="n">
        <v>36.04</v>
      </c>
      <c r="O134" s="33" t="n">
        <v>252.28</v>
      </c>
    </row>
    <row r="135" ht="14" customHeight="1">
      <c r="A135" s="23" t="n">
        <v>23</v>
      </c>
      <c r="B135" s="21" t="inlineStr">
        <is>
          <t>C0069</t>
        </is>
      </c>
      <c r="C135" s="7" t="inlineStr">
        <is>
          <t>Opus Wealth Ltd</t>
        </is>
      </c>
      <c r="D135" s="7" t="inlineStr">
        <is>
          <t>Financial Svcs</t>
        </is>
      </c>
      <c r="E135" s="74" t="inlineStr">
        <is>
          <t>Oct-2024</t>
        </is>
      </c>
      <c r="F135" s="25" t="n">
        <v>28.25</v>
      </c>
      <c r="G135" s="25" t="n">
        <v>344.7</v>
      </c>
      <c r="H135" s="13" t="n">
        <v>35.19</v>
      </c>
      <c r="I135" s="25" t="n">
        <v>163.25</v>
      </c>
      <c r="J135" s="25" t="n">
        <v>117.49</v>
      </c>
      <c r="K135" s="75" t="n">
        <v>372.95</v>
      </c>
      <c r="L135" s="25" t="n">
        <v>186.47</v>
      </c>
      <c r="M135" s="25" t="n">
        <v>96.97</v>
      </c>
      <c r="N135" s="25" t="n">
        <v>78.31999999999999</v>
      </c>
      <c r="O135" s="25" t="n">
        <v>11.19</v>
      </c>
    </row>
    <row r="136" ht="14" customHeight="1">
      <c r="A136" s="31" t="n">
        <v>23</v>
      </c>
      <c r="B136" s="29" t="inlineStr">
        <is>
          <t>C0069</t>
        </is>
      </c>
      <c r="C136" s="11" t="inlineStr">
        <is>
          <t>Opus Wealth Ltd</t>
        </is>
      </c>
      <c r="D136" s="11" t="inlineStr">
        <is>
          <t>Financial Svcs</t>
        </is>
      </c>
      <c r="E136" s="72" t="inlineStr">
        <is>
          <t>Nov-2024</t>
        </is>
      </c>
      <c r="F136" s="33" t="n">
        <v>27.97</v>
      </c>
      <c r="G136" s="33" t="n">
        <v>203.76</v>
      </c>
      <c r="H136" s="13" t="n">
        <v>69.17</v>
      </c>
      <c r="I136" s="33" t="n">
        <v>82.94</v>
      </c>
      <c r="J136" s="33" t="n">
        <v>32.91</v>
      </c>
      <c r="K136" s="75" t="n">
        <v>231.73</v>
      </c>
      <c r="L136" s="33" t="n">
        <v>139.04</v>
      </c>
      <c r="M136" s="33" t="n">
        <v>69.52</v>
      </c>
      <c r="N136" s="33" t="n">
        <v>13.9</v>
      </c>
      <c r="O136" s="33" t="n">
        <v>9.27</v>
      </c>
    </row>
    <row r="137" ht="14" customHeight="1">
      <c r="A137" s="23" t="n">
        <v>23</v>
      </c>
      <c r="B137" s="21" t="inlineStr">
        <is>
          <t>C0069</t>
        </is>
      </c>
      <c r="C137" s="7" t="inlineStr">
        <is>
          <t>Opus Wealth Ltd</t>
        </is>
      </c>
      <c r="D137" s="7" t="inlineStr">
        <is>
          <t>Financial Svcs</t>
        </is>
      </c>
      <c r="E137" s="74" t="inlineStr">
        <is>
          <t>Dec-2024</t>
        </is>
      </c>
      <c r="F137" s="25" t="n">
        <v>28.53</v>
      </c>
      <c r="G137" s="25" t="n">
        <v>282.44</v>
      </c>
      <c r="H137" s="13" t="n">
        <v>22.13</v>
      </c>
      <c r="I137" s="25" t="n">
        <v>162.83</v>
      </c>
      <c r="J137" s="25" t="n">
        <v>73.67</v>
      </c>
      <c r="K137" s="75" t="n">
        <v>310.97</v>
      </c>
      <c r="L137" s="25" t="n">
        <v>155.49</v>
      </c>
      <c r="M137" s="25" t="n">
        <v>99.51000000000001</v>
      </c>
      <c r="N137" s="25" t="n">
        <v>37.32</v>
      </c>
      <c r="O137" s="25" t="n">
        <v>18.65</v>
      </c>
    </row>
    <row r="138" ht="14" customHeight="1">
      <c r="A138" s="31" t="n">
        <v>23</v>
      </c>
      <c r="B138" s="29" t="inlineStr">
        <is>
          <t>C0069</t>
        </is>
      </c>
      <c r="C138" s="11" t="inlineStr">
        <is>
          <t>Opus Wealth Ltd</t>
        </is>
      </c>
      <c r="D138" s="11" t="inlineStr">
        <is>
          <t>Financial Svcs</t>
        </is>
      </c>
      <c r="E138" s="72" t="inlineStr">
        <is>
          <t>Jan-2025</t>
        </is>
      </c>
      <c r="F138" s="33" t="n">
        <v>28.25</v>
      </c>
      <c r="G138" s="33" t="n">
        <v>334.21</v>
      </c>
      <c r="H138" s="13" t="n">
        <v>18.94</v>
      </c>
      <c r="I138" s="33" t="n">
        <v>278.71</v>
      </c>
      <c r="J138" s="33" t="n">
        <v>31.96</v>
      </c>
      <c r="K138" s="75" t="n">
        <v>362.46</v>
      </c>
      <c r="L138" s="33" t="n">
        <v>188.48</v>
      </c>
      <c r="M138" s="33" t="n">
        <v>50.74</v>
      </c>
      <c r="N138" s="33" t="n">
        <v>29</v>
      </c>
      <c r="O138" s="33" t="n">
        <v>94.23999999999999</v>
      </c>
    </row>
    <row r="139" ht="14" customHeight="1">
      <c r="A139" s="23" t="n">
        <v>23</v>
      </c>
      <c r="B139" s="21" t="inlineStr">
        <is>
          <t>C0069</t>
        </is>
      </c>
      <c r="C139" s="7" t="inlineStr">
        <is>
          <t>Opus Wealth Ltd</t>
        </is>
      </c>
      <c r="D139" s="7" t="inlineStr">
        <is>
          <t>Financial Svcs</t>
        </is>
      </c>
      <c r="E139" s="74" t="inlineStr">
        <is>
          <t>Feb-2025</t>
        </is>
      </c>
      <c r="F139" s="25" t="n">
        <v>28.53</v>
      </c>
      <c r="G139" s="25" t="n">
        <v>229.68</v>
      </c>
      <c r="H139" s="13" t="n">
        <v>18.54</v>
      </c>
      <c r="I139" s="25" t="n">
        <v>126.98</v>
      </c>
      <c r="J139" s="25" t="n">
        <v>73.97</v>
      </c>
      <c r="K139" s="75" t="n">
        <v>258.21</v>
      </c>
      <c r="L139" s="25" t="n">
        <v>116.19</v>
      </c>
      <c r="M139" s="25" t="n">
        <v>23.24</v>
      </c>
      <c r="N139" s="25" t="n">
        <v>10.33</v>
      </c>
      <c r="O139" s="25" t="n">
        <v>108.45</v>
      </c>
    </row>
    <row r="140" ht="14" customHeight="1">
      <c r="A140" s="31" t="n">
        <v>23</v>
      </c>
      <c r="B140" s="29" t="inlineStr">
        <is>
          <t>C0069</t>
        </is>
      </c>
      <c r="C140" s="11" t="inlineStr">
        <is>
          <t>Opus Wealth Ltd</t>
        </is>
      </c>
      <c r="D140" s="11" t="inlineStr">
        <is>
          <t>Financial Svcs</t>
        </is>
      </c>
      <c r="E140" s="72" t="inlineStr">
        <is>
          <t>Mar-2025</t>
        </is>
      </c>
      <c r="F140" s="33" t="n">
        <v>28.81</v>
      </c>
      <c r="G140" s="33" t="n">
        <v>119.4</v>
      </c>
      <c r="H140" s="13" t="n">
        <v>74.52</v>
      </c>
      <c r="I140" s="33" t="n">
        <v>11.5</v>
      </c>
      <c r="J140" s="33" t="n">
        <v>12.07</v>
      </c>
      <c r="K140" s="75" t="n">
        <v>148.21</v>
      </c>
      <c r="L140" s="33" t="n">
        <v>78.55</v>
      </c>
      <c r="M140" s="33" t="n">
        <v>17.79</v>
      </c>
      <c r="N140" s="33" t="n">
        <v>31.12</v>
      </c>
      <c r="O140" s="33" t="n">
        <v>20.75</v>
      </c>
    </row>
    <row r="141" ht="14" customHeight="1">
      <c r="A141" s="23" t="n">
        <v>24</v>
      </c>
      <c r="B141" s="21" t="inlineStr">
        <is>
          <t>C0049</t>
        </is>
      </c>
      <c r="C141" s="7" t="inlineStr">
        <is>
          <t>Calm Labs Ltd</t>
        </is>
      </c>
      <c r="D141" s="7" t="inlineStr">
        <is>
          <t>Technology</t>
        </is>
      </c>
      <c r="E141" s="74" t="inlineStr">
        <is>
          <t>Oct-2024</t>
        </is>
      </c>
      <c r="F141" s="25" t="n">
        <v>145.08</v>
      </c>
      <c r="G141" s="25" t="n">
        <v>336.12</v>
      </c>
      <c r="H141" s="13" t="n">
        <v>56.81</v>
      </c>
      <c r="I141" s="25" t="n">
        <v>251.42</v>
      </c>
      <c r="J141" s="25" t="n">
        <v>3.33</v>
      </c>
      <c r="K141" s="75" t="n">
        <v>481.2</v>
      </c>
      <c r="L141" s="25" t="n">
        <v>192.48</v>
      </c>
      <c r="M141" s="25" t="n">
        <v>144.36</v>
      </c>
      <c r="N141" s="25" t="n">
        <v>43.31</v>
      </c>
      <c r="O141" s="25" t="n">
        <v>101.05</v>
      </c>
    </row>
    <row r="142" ht="14" customHeight="1">
      <c r="A142" s="31" t="n">
        <v>24</v>
      </c>
      <c r="B142" s="29" t="inlineStr">
        <is>
          <t>C0049</t>
        </is>
      </c>
      <c r="C142" s="11" t="inlineStr">
        <is>
          <t>Calm Labs Ltd</t>
        </is>
      </c>
      <c r="D142" s="11" t="inlineStr">
        <is>
          <t>Technology</t>
        </is>
      </c>
      <c r="E142" s="72" t="inlineStr">
        <is>
          <t>Nov-2024</t>
        </is>
      </c>
      <c r="F142" s="33" t="n">
        <v>147.98</v>
      </c>
      <c r="G142" s="33" t="n">
        <v>370.66</v>
      </c>
      <c r="H142" s="13" t="n">
        <v>126.67</v>
      </c>
      <c r="I142" s="33" t="n">
        <v>153.68</v>
      </c>
      <c r="J142" s="33" t="n">
        <v>56.58</v>
      </c>
      <c r="K142" s="75" t="n">
        <v>518.64</v>
      </c>
      <c r="L142" s="33" t="n">
        <v>186.71</v>
      </c>
      <c r="M142" s="33" t="n">
        <v>108.91</v>
      </c>
      <c r="N142" s="33" t="n">
        <v>51.86</v>
      </c>
      <c r="O142" s="33" t="n">
        <v>171.16</v>
      </c>
    </row>
    <row r="143" ht="14" customHeight="1">
      <c r="A143" s="23" t="n">
        <v>24</v>
      </c>
      <c r="B143" s="21" t="inlineStr">
        <is>
          <t>C0049</t>
        </is>
      </c>
      <c r="C143" s="7" t="inlineStr">
        <is>
          <t>Calm Labs Ltd</t>
        </is>
      </c>
      <c r="D143" s="7" t="inlineStr">
        <is>
          <t>Technology</t>
        </is>
      </c>
      <c r="E143" s="74" t="inlineStr">
        <is>
          <t>Dec-2024</t>
        </is>
      </c>
      <c r="F143" s="25" t="n">
        <v>146.53</v>
      </c>
      <c r="G143" s="25" t="n">
        <v>177.97</v>
      </c>
      <c r="H143" s="13" t="n">
        <v>18.53</v>
      </c>
      <c r="I143" s="25" t="n">
        <v>30.62</v>
      </c>
      <c r="J143" s="25" t="n">
        <v>117.7</v>
      </c>
      <c r="K143" s="75" t="n">
        <v>324.5</v>
      </c>
      <c r="L143" s="25" t="n">
        <v>142.78</v>
      </c>
      <c r="M143" s="25" t="n">
        <v>113.57</v>
      </c>
      <c r="N143" s="25" t="n">
        <v>48.67</v>
      </c>
      <c r="O143" s="25" t="n">
        <v>19.48</v>
      </c>
    </row>
    <row r="144" ht="14" customHeight="1">
      <c r="A144" s="31" t="n">
        <v>24</v>
      </c>
      <c r="B144" s="29" t="inlineStr">
        <is>
          <t>C0049</t>
        </is>
      </c>
      <c r="C144" s="11" t="inlineStr">
        <is>
          <t>Calm Labs Ltd</t>
        </is>
      </c>
      <c r="D144" s="11" t="inlineStr">
        <is>
          <t>Technology</t>
        </is>
      </c>
      <c r="E144" s="72" t="inlineStr">
        <is>
          <t>Jan-2025</t>
        </is>
      </c>
      <c r="F144" s="33" t="n">
        <v>149.43</v>
      </c>
      <c r="G144" s="33" t="n">
        <v>392.87</v>
      </c>
      <c r="H144" s="13" t="n">
        <v>36.95</v>
      </c>
      <c r="I144" s="33" t="n">
        <v>229.58</v>
      </c>
      <c r="J144" s="33" t="n">
        <v>96.15000000000001</v>
      </c>
      <c r="K144" s="75" t="n">
        <v>542.3</v>
      </c>
      <c r="L144" s="33" t="n">
        <v>211.5</v>
      </c>
      <c r="M144" s="33" t="n">
        <v>124.73</v>
      </c>
      <c r="N144" s="33" t="n">
        <v>59.65</v>
      </c>
      <c r="O144" s="33" t="n">
        <v>146.42</v>
      </c>
    </row>
    <row r="145" ht="14" customHeight="1">
      <c r="A145" s="23" t="n">
        <v>24</v>
      </c>
      <c r="B145" s="21" t="inlineStr">
        <is>
          <t>C0049</t>
        </is>
      </c>
      <c r="C145" s="7" t="inlineStr">
        <is>
          <t>Calm Labs Ltd</t>
        </is>
      </c>
      <c r="D145" s="7" t="inlineStr">
        <is>
          <t>Technology</t>
        </is>
      </c>
      <c r="E145" s="74" t="inlineStr">
        <is>
          <t>Feb-2025</t>
        </is>
      </c>
      <c r="F145" s="25" t="n">
        <v>149.43</v>
      </c>
      <c r="G145" s="25" t="n">
        <v>323.46</v>
      </c>
      <c r="H145" s="13" t="n">
        <v>101.64</v>
      </c>
      <c r="I145" s="25" t="n">
        <v>206.04</v>
      </c>
      <c r="J145" s="25" t="n">
        <v>10.65</v>
      </c>
      <c r="K145" s="75" t="n">
        <v>472.89</v>
      </c>
      <c r="L145" s="25" t="n">
        <v>264.82</v>
      </c>
      <c r="M145" s="25" t="n">
        <v>80.39</v>
      </c>
      <c r="N145" s="25" t="n">
        <v>23.64</v>
      </c>
      <c r="O145" s="25" t="n">
        <v>104.04</v>
      </c>
    </row>
    <row r="146" ht="14" customHeight="1">
      <c r="A146" s="31" t="n">
        <v>24</v>
      </c>
      <c r="B146" s="29" t="inlineStr">
        <is>
          <t>C0049</t>
        </is>
      </c>
      <c r="C146" s="11" t="inlineStr">
        <is>
          <t>Calm Labs Ltd</t>
        </is>
      </c>
      <c r="D146" s="11" t="inlineStr">
        <is>
          <t>Technology</t>
        </is>
      </c>
      <c r="E146" s="72" t="inlineStr">
        <is>
          <t>Mar-2025</t>
        </is>
      </c>
      <c r="F146" s="33" t="n">
        <v>145.08</v>
      </c>
      <c r="G146" s="33" t="n">
        <v>348.68</v>
      </c>
      <c r="H146" s="13" t="n">
        <v>137.1</v>
      </c>
      <c r="I146" s="33" t="n">
        <v>123.36</v>
      </c>
      <c r="J146" s="33" t="n">
        <v>78.38</v>
      </c>
      <c r="K146" s="75" t="n">
        <v>493.76</v>
      </c>
      <c r="L146" s="33" t="n">
        <v>192.57</v>
      </c>
      <c r="M146" s="33" t="n">
        <v>123.44</v>
      </c>
      <c r="N146" s="33" t="n">
        <v>54.31</v>
      </c>
      <c r="O146" s="33" t="n">
        <v>123.44</v>
      </c>
    </row>
    <row r="147" ht="14" customHeight="1">
      <c r="A147" s="23" t="n">
        <v>25</v>
      </c>
      <c r="B147" s="21" t="inlineStr">
        <is>
          <t>C0098</t>
        </is>
      </c>
      <c r="C147" s="7" t="inlineStr">
        <is>
          <t>Ridge Logistics Ltd</t>
        </is>
      </c>
      <c r="D147" s="7" t="inlineStr">
        <is>
          <t>Technology</t>
        </is>
      </c>
      <c r="E147" s="74" t="inlineStr">
        <is>
          <t>Oct-2024</t>
        </is>
      </c>
      <c r="F147" s="25" t="n">
        <v>298.57</v>
      </c>
      <c r="G147" s="25" t="n">
        <v>448.8</v>
      </c>
      <c r="H147" s="13" t="n">
        <v>97.05</v>
      </c>
      <c r="I147" s="25" t="n">
        <v>221.66</v>
      </c>
      <c r="J147" s="25" t="n">
        <v>90.41</v>
      </c>
      <c r="K147" s="75" t="n">
        <v>747.37</v>
      </c>
      <c r="L147" s="25" t="n">
        <v>358.74</v>
      </c>
      <c r="M147" s="25" t="n">
        <v>239.16</v>
      </c>
      <c r="N147" s="25" t="n">
        <v>134.53</v>
      </c>
      <c r="O147" s="25" t="n">
        <v>14.94</v>
      </c>
    </row>
    <row r="148" ht="14" customHeight="1">
      <c r="A148" s="31" t="n">
        <v>25</v>
      </c>
      <c r="B148" s="29" t="inlineStr">
        <is>
          <t>C0098</t>
        </is>
      </c>
      <c r="C148" s="11" t="inlineStr">
        <is>
          <t>Ridge Logistics Ltd</t>
        </is>
      </c>
      <c r="D148" s="11" t="inlineStr">
        <is>
          <t>Technology</t>
        </is>
      </c>
      <c r="E148" s="72" t="inlineStr">
        <is>
          <t>Nov-2024</t>
        </is>
      </c>
      <c r="F148" s="33" t="n">
        <v>307.43</v>
      </c>
      <c r="G148" s="33" t="n">
        <v>182.32</v>
      </c>
      <c r="H148" s="13" t="n">
        <v>143</v>
      </c>
      <c r="I148" s="33" t="n">
        <v>8.619999999999999</v>
      </c>
      <c r="J148" s="33" t="n">
        <v>17.99</v>
      </c>
      <c r="K148" s="75" t="n">
        <v>489.75</v>
      </c>
      <c r="L148" s="33" t="n">
        <v>328.13</v>
      </c>
      <c r="M148" s="33" t="n">
        <v>137.13</v>
      </c>
      <c r="N148" s="33" t="n">
        <v>97.95</v>
      </c>
      <c r="O148" s="33" t="n">
        <v>0</v>
      </c>
    </row>
    <row r="149" ht="14" customHeight="1">
      <c r="A149" s="23" t="n">
        <v>25</v>
      </c>
      <c r="B149" s="21" t="inlineStr">
        <is>
          <t>C0098</t>
        </is>
      </c>
      <c r="C149" s="7" t="inlineStr">
        <is>
          <t>Ridge Logistics Ltd</t>
        </is>
      </c>
      <c r="D149" s="7" t="inlineStr">
        <is>
          <t>Technology</t>
        </is>
      </c>
      <c r="E149" s="74" t="inlineStr">
        <is>
          <t>Dec-2024</t>
        </is>
      </c>
      <c r="F149" s="25" t="n">
        <v>304.48</v>
      </c>
      <c r="G149" s="25" t="n">
        <v>381.53</v>
      </c>
      <c r="H149" s="13" t="n">
        <v>57.3</v>
      </c>
      <c r="I149" s="25" t="n">
        <v>225.05</v>
      </c>
      <c r="J149" s="25" t="n">
        <v>84.79000000000001</v>
      </c>
      <c r="K149" s="75" t="n">
        <v>686.01</v>
      </c>
      <c r="L149" s="25" t="n">
        <v>288.12</v>
      </c>
      <c r="M149" s="25" t="n">
        <v>116.62</v>
      </c>
      <c r="N149" s="25" t="n">
        <v>68.59999999999999</v>
      </c>
      <c r="O149" s="25" t="n">
        <v>212.67</v>
      </c>
    </row>
    <row r="150" ht="14" customHeight="1">
      <c r="A150" s="31" t="n">
        <v>25</v>
      </c>
      <c r="B150" s="29" t="inlineStr">
        <is>
          <t>C0098</t>
        </is>
      </c>
      <c r="C150" s="11" t="inlineStr">
        <is>
          <t>Ridge Logistics Ltd</t>
        </is>
      </c>
      <c r="D150" s="11" t="inlineStr">
        <is>
          <t>Technology</t>
        </is>
      </c>
      <c r="E150" s="72" t="inlineStr">
        <is>
          <t>Jan-2025</t>
        </is>
      </c>
      <c r="F150" s="33" t="n">
        <v>292.65</v>
      </c>
      <c r="G150" s="33" t="n">
        <v>308.61</v>
      </c>
      <c r="H150" s="13" t="n">
        <v>51.47</v>
      </c>
      <c r="I150" s="33" t="n">
        <v>158.01</v>
      </c>
      <c r="J150" s="33" t="n">
        <v>72.05</v>
      </c>
      <c r="K150" s="75" t="n">
        <v>601.26</v>
      </c>
      <c r="L150" s="33" t="n">
        <v>264.55</v>
      </c>
      <c r="M150" s="33" t="n">
        <v>90.19</v>
      </c>
      <c r="N150" s="33" t="n">
        <v>66.14</v>
      </c>
      <c r="O150" s="33" t="n">
        <v>180.38</v>
      </c>
    </row>
    <row r="151" ht="14" customHeight="1">
      <c r="A151" s="23" t="n">
        <v>25</v>
      </c>
      <c r="B151" s="21" t="inlineStr">
        <is>
          <t>C0098</t>
        </is>
      </c>
      <c r="C151" s="7" t="inlineStr">
        <is>
          <t>Ridge Logistics Ltd</t>
        </is>
      </c>
      <c r="D151" s="7" t="inlineStr">
        <is>
          <t>Technology</t>
        </is>
      </c>
      <c r="E151" s="74" t="inlineStr">
        <is>
          <t>Feb-2025</t>
        </is>
      </c>
      <c r="F151" s="25" t="n">
        <v>292.65</v>
      </c>
      <c r="G151" s="25" t="n">
        <v>394.63</v>
      </c>
      <c r="H151" s="13" t="n">
        <v>60.15</v>
      </c>
      <c r="I151" s="25" t="n">
        <v>188.89</v>
      </c>
      <c r="J151" s="25" t="n">
        <v>116.52</v>
      </c>
      <c r="K151" s="75" t="n">
        <v>687.28</v>
      </c>
      <c r="L151" s="25" t="n">
        <v>378</v>
      </c>
      <c r="M151" s="25" t="n">
        <v>213.06</v>
      </c>
      <c r="N151" s="25" t="n">
        <v>144.33</v>
      </c>
      <c r="O151" s="25" t="n">
        <v>0</v>
      </c>
    </row>
    <row r="152" ht="14" customHeight="1">
      <c r="A152" s="31" t="n">
        <v>25</v>
      </c>
      <c r="B152" s="29" t="inlineStr">
        <is>
          <t>C0098</t>
        </is>
      </c>
      <c r="C152" s="11" t="inlineStr">
        <is>
          <t>Ridge Logistics Ltd</t>
        </is>
      </c>
      <c r="D152" s="11" t="inlineStr">
        <is>
          <t>Technology</t>
        </is>
      </c>
      <c r="E152" s="72" t="inlineStr">
        <is>
          <t>Mar-2025</t>
        </is>
      </c>
      <c r="F152" s="33" t="n">
        <v>304.48</v>
      </c>
      <c r="G152" s="33" t="n">
        <v>325.45</v>
      </c>
      <c r="H152" s="13" t="n">
        <v>31.52</v>
      </c>
      <c r="I152" s="33" t="n">
        <v>163.86</v>
      </c>
      <c r="J152" s="33" t="n">
        <v>102.12</v>
      </c>
      <c r="K152" s="75" t="n">
        <v>629.9299999999999</v>
      </c>
      <c r="L152" s="33" t="n">
        <v>422.05</v>
      </c>
      <c r="M152" s="33" t="n">
        <v>188.98</v>
      </c>
      <c r="N152" s="33" t="n">
        <v>25.2</v>
      </c>
      <c r="O152" s="33" t="n">
        <v>0</v>
      </c>
    </row>
    <row r="153" ht="14" customHeight="1">
      <c r="A153" s="23" t="n">
        <v>26</v>
      </c>
      <c r="B153" s="21" t="inlineStr">
        <is>
          <t>C0103</t>
        </is>
      </c>
      <c r="C153" s="7" t="inlineStr">
        <is>
          <t>Karma Dev Ltd</t>
        </is>
      </c>
      <c r="D153" s="7" t="inlineStr">
        <is>
          <t>Consumer &amp; Retail</t>
        </is>
      </c>
      <c r="E153" s="74" t="inlineStr">
        <is>
          <t>Oct-2024</t>
        </is>
      </c>
      <c r="F153" s="25" t="n">
        <v>283.8</v>
      </c>
      <c r="G153" s="25" t="n">
        <v>474.97</v>
      </c>
      <c r="H153" s="13" t="n">
        <v>77.73999999999999</v>
      </c>
      <c r="I153" s="25" t="n">
        <v>261.38</v>
      </c>
      <c r="J153" s="25" t="n">
        <v>103.87</v>
      </c>
      <c r="K153" s="75" t="n">
        <v>758.77</v>
      </c>
      <c r="L153" s="25" t="n">
        <v>242.81</v>
      </c>
      <c r="M153" s="25" t="n">
        <v>98.64</v>
      </c>
      <c r="N153" s="25" t="n">
        <v>83.45999999999999</v>
      </c>
      <c r="O153" s="25" t="n">
        <v>333.86</v>
      </c>
    </row>
    <row r="154" ht="14" customHeight="1">
      <c r="A154" s="31" t="n">
        <v>26</v>
      </c>
      <c r="B154" s="29" t="inlineStr">
        <is>
          <t>C0103</t>
        </is>
      </c>
      <c r="C154" s="11" t="inlineStr">
        <is>
          <t>Karma Dev Ltd</t>
        </is>
      </c>
      <c r="D154" s="11" t="inlineStr">
        <is>
          <t>Consumer &amp; Retail</t>
        </is>
      </c>
      <c r="E154" s="72" t="inlineStr">
        <is>
          <t>Nov-2024</t>
        </is>
      </c>
      <c r="F154" s="33" t="n">
        <v>278.29</v>
      </c>
      <c r="G154" s="33" t="n">
        <v>195.05</v>
      </c>
      <c r="H154" s="13" t="n">
        <v>58.22</v>
      </c>
      <c r="I154" s="33" t="n">
        <v>63.57</v>
      </c>
      <c r="J154" s="33" t="n">
        <v>53.47</v>
      </c>
      <c r="K154" s="75" t="n">
        <v>473.34</v>
      </c>
      <c r="L154" s="33" t="n">
        <v>137.27</v>
      </c>
      <c r="M154" s="33" t="n">
        <v>123.07</v>
      </c>
      <c r="N154" s="33" t="n">
        <v>99.40000000000001</v>
      </c>
      <c r="O154" s="33" t="n">
        <v>113.6</v>
      </c>
    </row>
    <row r="155" ht="14" customHeight="1">
      <c r="A155" s="23" t="n">
        <v>26</v>
      </c>
      <c r="B155" s="21" t="inlineStr">
        <is>
          <t>C0103</t>
        </is>
      </c>
      <c r="C155" s="7" t="inlineStr">
        <is>
          <t>Karma Dev Ltd</t>
        </is>
      </c>
      <c r="D155" s="7" t="inlineStr">
        <is>
          <t>Consumer &amp; Retail</t>
        </is>
      </c>
      <c r="E155" s="74" t="inlineStr">
        <is>
          <t>Dec-2024</t>
        </is>
      </c>
      <c r="F155" s="25" t="n">
        <v>283.8</v>
      </c>
      <c r="G155" s="25" t="n">
        <v>262.97</v>
      </c>
      <c r="H155" s="13" t="n">
        <v>4.72</v>
      </c>
      <c r="I155" s="25" t="n">
        <v>193.75</v>
      </c>
      <c r="J155" s="25" t="n">
        <v>35.55</v>
      </c>
      <c r="K155" s="75" t="n">
        <v>546.77</v>
      </c>
      <c r="L155" s="25" t="n">
        <v>246.05</v>
      </c>
      <c r="M155" s="25" t="n">
        <v>185.9</v>
      </c>
      <c r="N155" s="25" t="n">
        <v>87.48</v>
      </c>
      <c r="O155" s="25" t="n">
        <v>27.34</v>
      </c>
    </row>
    <row r="156" ht="14" customHeight="1">
      <c r="A156" s="31" t="n">
        <v>26</v>
      </c>
      <c r="B156" s="29" t="inlineStr">
        <is>
          <t>C0103</t>
        </is>
      </c>
      <c r="C156" s="11" t="inlineStr">
        <is>
          <t>Karma Dev Ltd</t>
        </is>
      </c>
      <c r="D156" s="11" t="inlineStr">
        <is>
          <t>Consumer &amp; Retail</t>
        </is>
      </c>
      <c r="E156" s="72" t="inlineStr">
        <is>
          <t>Jan-2025</t>
        </is>
      </c>
      <c r="F156" s="33" t="n">
        <v>281.04</v>
      </c>
      <c r="G156" s="33" t="n">
        <v>208.59</v>
      </c>
      <c r="H156" s="13" t="n">
        <v>74.09999999999999</v>
      </c>
      <c r="I156" s="33" t="n">
        <v>24.11</v>
      </c>
      <c r="J156" s="33" t="n">
        <v>101.53</v>
      </c>
      <c r="K156" s="75" t="n">
        <v>489.63</v>
      </c>
      <c r="L156" s="33" t="n">
        <v>332.95</v>
      </c>
      <c r="M156" s="33" t="n">
        <v>137.1</v>
      </c>
      <c r="N156" s="33" t="n">
        <v>83.23999999999999</v>
      </c>
      <c r="O156" s="33" t="n">
        <v>0</v>
      </c>
    </row>
    <row r="157" ht="14" customHeight="1">
      <c r="A157" s="23" t="n">
        <v>26</v>
      </c>
      <c r="B157" s="21" t="inlineStr">
        <is>
          <t>C0103</t>
        </is>
      </c>
      <c r="C157" s="7" t="inlineStr">
        <is>
          <t>Karma Dev Ltd</t>
        </is>
      </c>
      <c r="D157" s="7" t="inlineStr">
        <is>
          <t>Consumer &amp; Retail</t>
        </is>
      </c>
      <c r="E157" s="74" t="inlineStr">
        <is>
          <t>Feb-2025</t>
        </is>
      </c>
      <c r="F157" s="25" t="n">
        <v>272.77</v>
      </c>
      <c r="G157" s="25" t="n">
        <v>158.2</v>
      </c>
      <c r="H157" s="13" t="n">
        <v>75.73999999999999</v>
      </c>
      <c r="I157" s="25" t="n">
        <v>23.14</v>
      </c>
      <c r="J157" s="25" t="n">
        <v>37.6</v>
      </c>
      <c r="K157" s="75" t="n">
        <v>430.97</v>
      </c>
      <c r="L157" s="25" t="n">
        <v>133.6</v>
      </c>
      <c r="M157" s="25" t="n">
        <v>133.6</v>
      </c>
      <c r="N157" s="25" t="n">
        <v>38.79</v>
      </c>
      <c r="O157" s="25" t="n">
        <v>124.98</v>
      </c>
    </row>
    <row r="158" ht="14" customHeight="1">
      <c r="A158" s="31" t="n">
        <v>26</v>
      </c>
      <c r="B158" s="29" t="inlineStr">
        <is>
          <t>C0103</t>
        </is>
      </c>
      <c r="C158" s="11" t="inlineStr">
        <is>
          <t>Karma Dev Ltd</t>
        </is>
      </c>
      <c r="D158" s="11" t="inlineStr">
        <is>
          <t>Consumer &amp; Retail</t>
        </is>
      </c>
      <c r="E158" s="72" t="inlineStr">
        <is>
          <t>Mar-2025</t>
        </is>
      </c>
      <c r="F158" s="33" t="n">
        <v>275.53</v>
      </c>
      <c r="G158" s="33" t="n">
        <v>336.89</v>
      </c>
      <c r="H158" s="13" t="n">
        <v>134.44</v>
      </c>
      <c r="I158" s="33" t="n">
        <v>102.38</v>
      </c>
      <c r="J158" s="33" t="n">
        <v>75.72</v>
      </c>
      <c r="K158" s="75" t="n">
        <v>612.42</v>
      </c>
      <c r="L158" s="33" t="n">
        <v>391.95</v>
      </c>
      <c r="M158" s="33" t="n">
        <v>177.6</v>
      </c>
      <c r="N158" s="33" t="n">
        <v>73.48999999999999</v>
      </c>
      <c r="O158" s="33" t="n">
        <v>0</v>
      </c>
    </row>
    <row r="159" ht="14" customHeight="1">
      <c r="A159" s="23" t="n">
        <v>27</v>
      </c>
      <c r="B159" s="21" t="inlineStr">
        <is>
          <t>C0073</t>
        </is>
      </c>
      <c r="C159" s="7" t="inlineStr">
        <is>
          <t>Core Capital Ltd</t>
        </is>
      </c>
      <c r="D159" s="7" t="inlineStr">
        <is>
          <t>Financial Svcs</t>
        </is>
      </c>
      <c r="E159" s="74" t="inlineStr">
        <is>
          <t>Oct-2024</t>
        </is>
      </c>
      <c r="F159" s="25" t="n">
        <v>439.22</v>
      </c>
      <c r="G159" s="25" t="n">
        <v>340.43</v>
      </c>
      <c r="H159" s="13" t="n">
        <v>148.46</v>
      </c>
      <c r="I159" s="25" t="n">
        <v>150.26</v>
      </c>
      <c r="J159" s="25" t="n">
        <v>30.98</v>
      </c>
      <c r="K159" s="75" t="n">
        <v>779.65</v>
      </c>
      <c r="L159" s="25" t="n">
        <v>475.59</v>
      </c>
      <c r="M159" s="25" t="n">
        <v>77.97</v>
      </c>
      <c r="N159" s="25" t="n">
        <v>46.78</v>
      </c>
      <c r="O159" s="25" t="n">
        <v>179.31</v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Core Capital Ltd</t>
        </is>
      </c>
      <c r="D160" s="11" t="inlineStr">
        <is>
          <t>Financial Svcs</t>
        </is>
      </c>
      <c r="E160" s="72" t="inlineStr">
        <is>
          <t>Nov-2024</t>
        </is>
      </c>
      <c r="F160" s="33" t="n">
        <v>439.22</v>
      </c>
      <c r="G160" s="33" t="n">
        <v>189.72</v>
      </c>
      <c r="H160" s="13" t="n">
        <v>34.56</v>
      </c>
      <c r="I160" s="33" t="n">
        <v>102.4</v>
      </c>
      <c r="J160" s="33" t="n">
        <v>23.31</v>
      </c>
      <c r="K160" s="75" t="n">
        <v>628.9400000000001</v>
      </c>
      <c r="L160" s="33" t="n">
        <v>207.55</v>
      </c>
      <c r="M160" s="33" t="n">
        <v>150.95</v>
      </c>
      <c r="N160" s="33" t="n">
        <v>100.63</v>
      </c>
      <c r="O160" s="33" t="n">
        <v>169.81</v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Core Capital Ltd</t>
        </is>
      </c>
      <c r="D161" s="7" t="inlineStr">
        <is>
          <t>Financial Svcs</t>
        </is>
      </c>
      <c r="E161" s="74" t="inlineStr">
        <is>
          <t>Dec-2024</t>
        </is>
      </c>
      <c r="F161" s="25" t="n">
        <v>447.92</v>
      </c>
      <c r="G161" s="25" t="n">
        <v>387.67</v>
      </c>
      <c r="H161" s="13" t="n">
        <v>121</v>
      </c>
      <c r="I161" s="25" t="n">
        <v>155.73</v>
      </c>
      <c r="J161" s="25" t="n">
        <v>104.21</v>
      </c>
      <c r="K161" s="75" t="n">
        <v>835.59</v>
      </c>
      <c r="L161" s="25" t="n">
        <v>267.39</v>
      </c>
      <c r="M161" s="25" t="n">
        <v>175.47</v>
      </c>
      <c r="N161" s="25" t="n">
        <v>66.84999999999999</v>
      </c>
      <c r="O161" s="25" t="n">
        <v>325.88</v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Core Capital Ltd</t>
        </is>
      </c>
      <c r="D162" s="11" t="inlineStr">
        <is>
          <t>Financial Svcs</t>
        </is>
      </c>
      <c r="E162" s="72" t="inlineStr">
        <is>
          <t>Jan-2025</t>
        </is>
      </c>
      <c r="F162" s="33" t="n">
        <v>447.92</v>
      </c>
      <c r="G162" s="33" t="n">
        <v>322.1</v>
      </c>
      <c r="H162" s="13" t="n">
        <v>138.78</v>
      </c>
      <c r="I162" s="33" t="n">
        <v>73.42</v>
      </c>
      <c r="J162" s="33" t="n">
        <v>100.83</v>
      </c>
      <c r="K162" s="75" t="n">
        <v>770.02</v>
      </c>
      <c r="L162" s="33" t="n">
        <v>346.51</v>
      </c>
      <c r="M162" s="33" t="n">
        <v>154</v>
      </c>
      <c r="N162" s="33" t="n">
        <v>107.8</v>
      </c>
      <c r="O162" s="33" t="n">
        <v>161.71</v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Core Capital Ltd</t>
        </is>
      </c>
      <c r="D163" s="7" t="inlineStr">
        <is>
          <t>Financial Svcs</t>
        </is>
      </c>
      <c r="E163" s="74" t="inlineStr">
        <is>
          <t>Feb-2025</t>
        </is>
      </c>
      <c r="F163" s="25" t="n">
        <v>434.87</v>
      </c>
      <c r="G163" s="25" t="n">
        <v>320.04</v>
      </c>
      <c r="H163" s="13" t="n">
        <v>126.64</v>
      </c>
      <c r="I163" s="25" t="n">
        <v>44.58</v>
      </c>
      <c r="J163" s="25" t="n">
        <v>109.77</v>
      </c>
      <c r="K163" s="75" t="n">
        <v>754.91</v>
      </c>
      <c r="L163" s="25" t="n">
        <v>249.12</v>
      </c>
      <c r="M163" s="25" t="n">
        <v>150.98</v>
      </c>
      <c r="N163" s="25" t="n">
        <v>166.08</v>
      </c>
      <c r="O163" s="25" t="n">
        <v>188.73</v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Core Capital Ltd</t>
        </is>
      </c>
      <c r="D164" s="11" t="inlineStr">
        <is>
          <t>Financial Svcs</t>
        </is>
      </c>
      <c r="E164" s="72" t="inlineStr">
        <is>
          <t>Mar-2025</t>
        </is>
      </c>
      <c r="F164" s="33" t="n">
        <v>443.57</v>
      </c>
      <c r="G164" s="33" t="n">
        <v>155.24</v>
      </c>
      <c r="H164" s="13" t="n">
        <v>9.140000000000001</v>
      </c>
      <c r="I164" s="33" t="n">
        <v>97.33</v>
      </c>
      <c r="J164" s="33" t="n">
        <v>40.85</v>
      </c>
      <c r="K164" s="75" t="n">
        <v>598.8099999999999</v>
      </c>
      <c r="L164" s="33" t="n">
        <v>401.2</v>
      </c>
      <c r="M164" s="33" t="n">
        <v>131.74</v>
      </c>
      <c r="N164" s="33" t="n">
        <v>71.86</v>
      </c>
      <c r="O164" s="33" t="n">
        <v>0</v>
      </c>
    </row>
    <row r="165" ht="14" customHeight="1">
      <c r="A165" s="23" t="n">
        <v>28</v>
      </c>
      <c r="B165" s="21" t="inlineStr">
        <is>
          <t>C0100</t>
        </is>
      </c>
      <c r="C165" s="7" t="inlineStr">
        <is>
          <t>Apex Infra Pvt Ltd</t>
        </is>
      </c>
      <c r="D165" s="7" t="inlineStr">
        <is>
          <t>Financial Svcs</t>
        </is>
      </c>
      <c r="E165" s="74" t="inlineStr">
        <is>
          <t>Oct-2024</t>
        </is>
      </c>
      <c r="F165" s="25" t="n">
        <v>567.75</v>
      </c>
      <c r="G165" s="25" t="n">
        <v>396.66</v>
      </c>
      <c r="H165" s="13" t="n">
        <v>36.87</v>
      </c>
      <c r="I165" s="25" t="n">
        <v>252.91</v>
      </c>
      <c r="J165" s="25" t="n">
        <v>95.69</v>
      </c>
      <c r="K165" s="75" t="n">
        <v>964.41</v>
      </c>
      <c r="L165" s="25" t="n">
        <v>520.78</v>
      </c>
      <c r="M165" s="25" t="n">
        <v>192.88</v>
      </c>
      <c r="N165" s="25" t="n">
        <v>183.24</v>
      </c>
      <c r="O165" s="25" t="n">
        <v>67.51000000000001</v>
      </c>
    </row>
    <row r="166" ht="14" customHeight="1">
      <c r="A166" s="31" t="n">
        <v>28</v>
      </c>
      <c r="B166" s="29" t="inlineStr">
        <is>
          <t>C0100</t>
        </is>
      </c>
      <c r="C166" s="11" t="inlineStr">
        <is>
          <t>Apex Infra Pvt Ltd</t>
        </is>
      </c>
      <c r="D166" s="11" t="inlineStr">
        <is>
          <t>Financial Svcs</t>
        </is>
      </c>
      <c r="E166" s="72" t="inlineStr">
        <is>
          <t>Nov-2024</t>
        </is>
      </c>
      <c r="F166" s="33" t="n">
        <v>584.62</v>
      </c>
      <c r="G166" s="33" t="n">
        <v>517.0599999999999</v>
      </c>
      <c r="H166" s="13" t="n">
        <v>124.65</v>
      </c>
      <c r="I166" s="33" t="n">
        <v>276.57</v>
      </c>
      <c r="J166" s="33" t="n">
        <v>108.68</v>
      </c>
      <c r="K166" s="75" t="n">
        <v>1101.68</v>
      </c>
      <c r="L166" s="33" t="n">
        <v>341.52</v>
      </c>
      <c r="M166" s="33" t="n">
        <v>110.17</v>
      </c>
      <c r="N166" s="33" t="n">
        <v>209.32</v>
      </c>
      <c r="O166" s="33" t="n">
        <v>440.67</v>
      </c>
    </row>
    <row r="167" ht="14" customHeight="1">
      <c r="A167" s="23" t="n">
        <v>28</v>
      </c>
      <c r="B167" s="21" t="inlineStr">
        <is>
          <t>C0100</t>
        </is>
      </c>
      <c r="C167" s="7" t="inlineStr">
        <is>
          <t>Apex Infra Pvt Ltd</t>
        </is>
      </c>
      <c r="D167" s="7" t="inlineStr">
        <is>
          <t>Financial Svcs</t>
        </is>
      </c>
      <c r="E167" s="74" t="inlineStr">
        <is>
          <t>Dec-2024</t>
        </is>
      </c>
      <c r="F167" s="25" t="n">
        <v>562.13</v>
      </c>
      <c r="G167" s="25" t="n">
        <v>180.86</v>
      </c>
      <c r="H167" s="13" t="n">
        <v>36.29</v>
      </c>
      <c r="I167" s="25" t="n">
        <v>92.44</v>
      </c>
      <c r="J167" s="25" t="n">
        <v>15.3</v>
      </c>
      <c r="K167" s="75" t="n">
        <v>742.99</v>
      </c>
      <c r="L167" s="25" t="n">
        <v>371.5</v>
      </c>
      <c r="M167" s="25" t="n">
        <v>156.03</v>
      </c>
      <c r="N167" s="25" t="n">
        <v>133.74</v>
      </c>
      <c r="O167" s="25" t="n">
        <v>81.72</v>
      </c>
    </row>
    <row r="168" ht="14" customHeight="1">
      <c r="A168" s="31" t="n">
        <v>28</v>
      </c>
      <c r="B168" s="29" t="inlineStr">
        <is>
          <t>C0100</t>
        </is>
      </c>
      <c r="C168" s="11" t="inlineStr">
        <is>
          <t>Apex Infra Pvt Ltd</t>
        </is>
      </c>
      <c r="D168" s="11" t="inlineStr">
        <is>
          <t>Financial Svcs</t>
        </is>
      </c>
      <c r="E168" s="72" t="inlineStr">
        <is>
          <t>Jan-2025</t>
        </is>
      </c>
      <c r="F168" s="33" t="n">
        <v>556.51</v>
      </c>
      <c r="G168" s="33" t="n">
        <v>349.94</v>
      </c>
      <c r="H168" s="13" t="n">
        <v>148.88</v>
      </c>
      <c r="I168" s="33" t="n">
        <v>74.19</v>
      </c>
      <c r="J168" s="33" t="n">
        <v>109.55</v>
      </c>
      <c r="K168" s="75" t="n">
        <v>906.45</v>
      </c>
      <c r="L168" s="33" t="n">
        <v>335.39</v>
      </c>
      <c r="M168" s="33" t="n">
        <v>262.87</v>
      </c>
      <c r="N168" s="33" t="n">
        <v>45.32</v>
      </c>
      <c r="O168" s="33" t="n">
        <v>262.87</v>
      </c>
    </row>
    <row r="169" ht="14" customHeight="1">
      <c r="A169" s="23" t="n">
        <v>28</v>
      </c>
      <c r="B169" s="21" t="inlineStr">
        <is>
          <t>C0100</t>
        </is>
      </c>
      <c r="C169" s="7" t="inlineStr">
        <is>
          <t>Apex Infra Pvt Ltd</t>
        </is>
      </c>
      <c r="D169" s="7" t="inlineStr">
        <is>
          <t>Financial Svcs</t>
        </is>
      </c>
      <c r="E169" s="74" t="inlineStr">
        <is>
          <t>Feb-2025</t>
        </is>
      </c>
      <c r="F169" s="25" t="n">
        <v>567.75</v>
      </c>
      <c r="G169" s="25" t="n">
        <v>379.89</v>
      </c>
      <c r="H169" s="13" t="n">
        <v>36.75</v>
      </c>
      <c r="I169" s="25" t="n">
        <v>231.4</v>
      </c>
      <c r="J169" s="25" t="n">
        <v>74.12</v>
      </c>
      <c r="K169" s="75" t="n">
        <v>947.64</v>
      </c>
      <c r="L169" s="25" t="n">
        <v>360.1</v>
      </c>
      <c r="M169" s="25" t="n">
        <v>236.91</v>
      </c>
      <c r="N169" s="25" t="n">
        <v>104.24</v>
      </c>
      <c r="O169" s="25" t="n">
        <v>246.39</v>
      </c>
    </row>
    <row r="170" ht="14" customHeight="1">
      <c r="A170" s="31" t="n">
        <v>28</v>
      </c>
      <c r="B170" s="29" t="inlineStr">
        <is>
          <t>C0100</t>
        </is>
      </c>
      <c r="C170" s="11" t="inlineStr">
        <is>
          <t>Apex Infra Pvt Ltd</t>
        </is>
      </c>
      <c r="D170" s="11" t="inlineStr">
        <is>
          <t>Financial Svcs</t>
        </is>
      </c>
      <c r="E170" s="72" t="inlineStr">
        <is>
          <t>Mar-2025</t>
        </is>
      </c>
      <c r="F170" s="33" t="n">
        <v>567.75</v>
      </c>
      <c r="G170" s="33" t="n">
        <v>355.95</v>
      </c>
      <c r="H170" s="13" t="n">
        <v>118.38</v>
      </c>
      <c r="I170" s="33" t="n">
        <v>203.09</v>
      </c>
      <c r="J170" s="33" t="n">
        <v>21.03</v>
      </c>
      <c r="K170" s="75" t="n">
        <v>923.7</v>
      </c>
      <c r="L170" s="33" t="n">
        <v>452.61</v>
      </c>
      <c r="M170" s="33" t="n">
        <v>323.3</v>
      </c>
      <c r="N170" s="33" t="n">
        <v>110.84</v>
      </c>
      <c r="O170" s="33" t="n">
        <v>36.95</v>
      </c>
    </row>
    <row r="171" ht="14" customHeight="1">
      <c r="A171" s="23" t="n">
        <v>29</v>
      </c>
      <c r="B171" s="21" t="inlineStr">
        <is>
          <t>C0055</t>
        </is>
      </c>
      <c r="C171" s="7" t="inlineStr">
        <is>
          <t>Dune Dynamics Ltd</t>
        </is>
      </c>
      <c r="D171" s="7" t="inlineStr">
        <is>
          <t>Consumer &amp; Retail</t>
        </is>
      </c>
      <c r="E171" s="74" t="inlineStr">
        <is>
          <t>Oct-2024</t>
        </is>
      </c>
      <c r="F171" s="25" t="n">
        <v>256.26</v>
      </c>
      <c r="G171" s="25" t="n">
        <v>334.77</v>
      </c>
      <c r="H171" s="13" t="n">
        <v>12.09</v>
      </c>
      <c r="I171" s="25" t="n">
        <v>207.6</v>
      </c>
      <c r="J171" s="25" t="n">
        <v>78.14</v>
      </c>
      <c r="K171" s="75" t="n">
        <v>591.03</v>
      </c>
      <c r="L171" s="25" t="n">
        <v>336.89</v>
      </c>
      <c r="M171" s="25" t="n">
        <v>112.3</v>
      </c>
      <c r="N171" s="25" t="n">
        <v>112.3</v>
      </c>
      <c r="O171" s="25" t="n">
        <v>29.54</v>
      </c>
    </row>
    <row r="172" ht="14" customHeight="1">
      <c r="A172" s="31" t="n">
        <v>29</v>
      </c>
      <c r="B172" s="29" t="inlineStr">
        <is>
          <t>C0055</t>
        </is>
      </c>
      <c r="C172" s="11" t="inlineStr">
        <is>
          <t>Dune Dynamics Ltd</t>
        </is>
      </c>
      <c r="D172" s="11" t="inlineStr">
        <is>
          <t>Consumer &amp; Retail</t>
        </is>
      </c>
      <c r="E172" s="72" t="inlineStr">
        <is>
          <t>Nov-2024</t>
        </is>
      </c>
      <c r="F172" s="33" t="n">
        <v>256.26</v>
      </c>
      <c r="G172" s="33" t="n">
        <v>423.74</v>
      </c>
      <c r="H172" s="13" t="n">
        <v>68.06999999999999</v>
      </c>
      <c r="I172" s="33" t="n">
        <v>274.81</v>
      </c>
      <c r="J172" s="33" t="n">
        <v>64.41</v>
      </c>
      <c r="K172" s="75" t="n">
        <v>680</v>
      </c>
      <c r="L172" s="33" t="n">
        <v>333.2</v>
      </c>
      <c r="M172" s="33" t="n">
        <v>142.8</v>
      </c>
      <c r="N172" s="33" t="n">
        <v>129.2</v>
      </c>
      <c r="O172" s="33" t="n">
        <v>74.8</v>
      </c>
    </row>
    <row r="173" ht="14" customHeight="1">
      <c r="A173" s="23" t="n">
        <v>29</v>
      </c>
      <c r="B173" s="21" t="inlineStr">
        <is>
          <t>C0055</t>
        </is>
      </c>
      <c r="C173" s="7" t="inlineStr">
        <is>
          <t>Dune Dynamics Ltd</t>
        </is>
      </c>
      <c r="D173" s="7" t="inlineStr">
        <is>
          <t>Consumer &amp; Retail</t>
        </is>
      </c>
      <c r="E173" s="74" t="inlineStr">
        <is>
          <t>Dec-2024</t>
        </is>
      </c>
      <c r="F173" s="25" t="n">
        <v>251.18</v>
      </c>
      <c r="G173" s="25" t="n">
        <v>154.97</v>
      </c>
      <c r="H173" s="13" t="n">
        <v>65.3</v>
      </c>
      <c r="I173" s="25" t="n">
        <v>41.68</v>
      </c>
      <c r="J173" s="25" t="n">
        <v>30.21</v>
      </c>
      <c r="K173" s="75" t="n">
        <v>406.15</v>
      </c>
      <c r="L173" s="25" t="n">
        <v>158.4</v>
      </c>
      <c r="M173" s="25" t="n">
        <v>73.11</v>
      </c>
      <c r="N173" s="25" t="n">
        <v>20.31</v>
      </c>
      <c r="O173" s="25" t="n">
        <v>154.33</v>
      </c>
    </row>
    <row r="174" ht="14" customHeight="1">
      <c r="A174" s="31" t="n">
        <v>29</v>
      </c>
      <c r="B174" s="29" t="inlineStr">
        <is>
          <t>C0055</t>
        </is>
      </c>
      <c r="C174" s="11" t="inlineStr">
        <is>
          <t>Dune Dynamics Ltd</t>
        </is>
      </c>
      <c r="D174" s="11" t="inlineStr">
        <is>
          <t>Consumer &amp; Retail</t>
        </is>
      </c>
      <c r="E174" s="72" t="inlineStr">
        <is>
          <t>Jan-2025</t>
        </is>
      </c>
      <c r="F174" s="33" t="n">
        <v>253.72</v>
      </c>
      <c r="G174" s="33" t="n">
        <v>252.02</v>
      </c>
      <c r="H174" s="13" t="n">
        <v>133.37</v>
      </c>
      <c r="I174" s="33" t="n">
        <v>14.19</v>
      </c>
      <c r="J174" s="33" t="n">
        <v>64.62</v>
      </c>
      <c r="K174" s="75" t="n">
        <v>505.74</v>
      </c>
      <c r="L174" s="33" t="n">
        <v>187.12</v>
      </c>
      <c r="M174" s="33" t="n">
        <v>75.86</v>
      </c>
      <c r="N174" s="33" t="n">
        <v>70.8</v>
      </c>
      <c r="O174" s="33" t="n">
        <v>171.96</v>
      </c>
    </row>
    <row r="175" ht="14" customHeight="1">
      <c r="A175" s="23" t="n">
        <v>29</v>
      </c>
      <c r="B175" s="21" t="inlineStr">
        <is>
          <t>C0055</t>
        </is>
      </c>
      <c r="C175" s="7" t="inlineStr">
        <is>
          <t>Dune Dynamics Ltd</t>
        </is>
      </c>
      <c r="D175" s="7" t="inlineStr">
        <is>
          <t>Consumer &amp; Retail</t>
        </is>
      </c>
      <c r="E175" s="74" t="inlineStr">
        <is>
          <t>Feb-2025</t>
        </is>
      </c>
      <c r="F175" s="25" t="n">
        <v>253.72</v>
      </c>
      <c r="G175" s="25" t="n">
        <v>347.89</v>
      </c>
      <c r="H175" s="13" t="n">
        <v>93.90000000000001</v>
      </c>
      <c r="I175" s="25" t="n">
        <v>205.63</v>
      </c>
      <c r="J175" s="25" t="n">
        <v>10.89</v>
      </c>
      <c r="K175" s="75" t="n">
        <v>601.61</v>
      </c>
      <c r="L175" s="25" t="n">
        <v>306.82</v>
      </c>
      <c r="M175" s="25" t="n">
        <v>120.32</v>
      </c>
      <c r="N175" s="25" t="n">
        <v>126.34</v>
      </c>
      <c r="O175" s="25" t="n">
        <v>48.13</v>
      </c>
    </row>
    <row r="176" ht="14" customHeight="1">
      <c r="A176" s="31" t="n">
        <v>29</v>
      </c>
      <c r="B176" s="29" t="inlineStr">
        <is>
          <t>C0055</t>
        </is>
      </c>
      <c r="C176" s="11" t="inlineStr">
        <is>
          <t>Dune Dynamics Ltd</t>
        </is>
      </c>
      <c r="D176" s="11" t="inlineStr">
        <is>
          <t>Consumer &amp; Retail</t>
        </is>
      </c>
      <c r="E176" s="72" t="inlineStr">
        <is>
          <t>Mar-2025</t>
        </is>
      </c>
      <c r="F176" s="33" t="n">
        <v>261.33</v>
      </c>
      <c r="G176" s="33" t="n">
        <v>284.72</v>
      </c>
      <c r="H176" s="13" t="n">
        <v>6.82</v>
      </c>
      <c r="I176" s="33" t="n">
        <v>262.73</v>
      </c>
      <c r="J176" s="33" t="n">
        <v>9.18</v>
      </c>
      <c r="K176" s="75" t="n">
        <v>546.05</v>
      </c>
      <c r="L176" s="33" t="n">
        <v>229.34</v>
      </c>
      <c r="M176" s="33" t="n">
        <v>54.6</v>
      </c>
      <c r="N176" s="33" t="n">
        <v>98.29000000000001</v>
      </c>
      <c r="O176" s="33" t="n">
        <v>163.82</v>
      </c>
    </row>
    <row r="177" ht="14" customHeight="1">
      <c r="A177" s="23" t="n">
        <v>30</v>
      </c>
      <c r="B177" s="21" t="inlineStr">
        <is>
          <t>C0074</t>
        </is>
      </c>
      <c r="C177" s="7" t="inlineStr">
        <is>
          <t>Cirrus Global Pvt Ltd</t>
        </is>
      </c>
      <c r="D177" s="7" t="inlineStr">
        <is>
          <t>Financial Svcs</t>
        </is>
      </c>
      <c r="E177" s="74" t="inlineStr">
        <is>
          <t>Oct-2024</t>
        </is>
      </c>
      <c r="F177" s="25" t="n">
        <v>259.41</v>
      </c>
      <c r="G177" s="25" t="n">
        <v>221.38</v>
      </c>
      <c r="H177" s="13" t="n">
        <v>79.31</v>
      </c>
      <c r="I177" s="25" t="n">
        <v>83.81999999999999</v>
      </c>
      <c r="J177" s="25" t="n">
        <v>47.73</v>
      </c>
      <c r="K177" s="75" t="n">
        <v>480.79</v>
      </c>
      <c r="L177" s="25" t="n">
        <v>288.47</v>
      </c>
      <c r="M177" s="25" t="n">
        <v>91.34999999999999</v>
      </c>
      <c r="N177" s="25" t="n">
        <v>24.04</v>
      </c>
      <c r="O177" s="25" t="n">
        <v>76.93000000000001</v>
      </c>
    </row>
    <row r="178" ht="14" customHeight="1">
      <c r="A178" s="31" t="n">
        <v>30</v>
      </c>
      <c r="B178" s="29" t="inlineStr">
        <is>
          <t>C0074</t>
        </is>
      </c>
      <c r="C178" s="11" t="inlineStr">
        <is>
          <t>Cirrus Global Pvt Ltd</t>
        </is>
      </c>
      <c r="D178" s="11" t="inlineStr">
        <is>
          <t>Financial Svcs</t>
        </is>
      </c>
      <c r="E178" s="72" t="inlineStr">
        <is>
          <t>Nov-2024</t>
        </is>
      </c>
      <c r="F178" s="33" t="n">
        <v>269.89</v>
      </c>
      <c r="G178" s="33" t="n">
        <v>133.86</v>
      </c>
      <c r="H178" s="13" t="n">
        <v>15.37</v>
      </c>
      <c r="I178" s="33" t="n">
        <v>83.37</v>
      </c>
      <c r="J178" s="33" t="n">
        <v>29.42</v>
      </c>
      <c r="K178" s="75" t="n">
        <v>403.75</v>
      </c>
      <c r="L178" s="33" t="n">
        <v>157.46</v>
      </c>
      <c r="M178" s="33" t="n">
        <v>60.56</v>
      </c>
      <c r="N178" s="33" t="n">
        <v>32.3</v>
      </c>
      <c r="O178" s="33" t="n">
        <v>153.43</v>
      </c>
    </row>
    <row r="179" ht="14" customHeight="1">
      <c r="A179" s="23" t="n">
        <v>30</v>
      </c>
      <c r="B179" s="21" t="inlineStr">
        <is>
          <t>C0074</t>
        </is>
      </c>
      <c r="C179" s="7" t="inlineStr">
        <is>
          <t>Cirrus Global Pvt Ltd</t>
        </is>
      </c>
      <c r="D179" s="7" t="inlineStr">
        <is>
          <t>Financial Svcs</t>
        </is>
      </c>
      <c r="E179" s="74" t="inlineStr">
        <is>
          <t>Dec-2024</t>
        </is>
      </c>
      <c r="F179" s="25" t="n">
        <v>264.65</v>
      </c>
      <c r="G179" s="25" t="n">
        <v>205.91</v>
      </c>
      <c r="H179" s="13" t="n">
        <v>10.85</v>
      </c>
      <c r="I179" s="25" t="n">
        <v>76.31</v>
      </c>
      <c r="J179" s="25" t="n">
        <v>88.29000000000001</v>
      </c>
      <c r="K179" s="75" t="n">
        <v>470.56</v>
      </c>
      <c r="L179" s="25" t="n">
        <v>277.63</v>
      </c>
      <c r="M179" s="25" t="n">
        <v>103.52</v>
      </c>
      <c r="N179" s="25" t="n">
        <v>75.29000000000001</v>
      </c>
      <c r="O179" s="25" t="n">
        <v>14.12</v>
      </c>
    </row>
    <row r="180" ht="14" customHeight="1">
      <c r="A180" s="31" t="n">
        <v>30</v>
      </c>
      <c r="B180" s="29" t="inlineStr">
        <is>
          <t>C0074</t>
        </is>
      </c>
      <c r="C180" s="11" t="inlineStr">
        <is>
          <t>Cirrus Global Pvt Ltd</t>
        </is>
      </c>
      <c r="D180" s="11" t="inlineStr">
        <is>
          <t>Financial Svcs</t>
        </is>
      </c>
      <c r="E180" s="72" t="inlineStr">
        <is>
          <t>Jan-2025</t>
        </is>
      </c>
      <c r="F180" s="33" t="n">
        <v>267.27</v>
      </c>
      <c r="G180" s="33" t="n">
        <v>385.44</v>
      </c>
      <c r="H180" s="13" t="n">
        <v>115.47</v>
      </c>
      <c r="I180" s="33" t="n">
        <v>213.31</v>
      </c>
      <c r="J180" s="33" t="n">
        <v>24.37</v>
      </c>
      <c r="K180" s="75" t="n">
        <v>652.71</v>
      </c>
      <c r="L180" s="33" t="n">
        <v>391.63</v>
      </c>
      <c r="M180" s="33" t="n">
        <v>124.01</v>
      </c>
      <c r="N180" s="33" t="n">
        <v>45.69</v>
      </c>
      <c r="O180" s="33" t="n">
        <v>91.38</v>
      </c>
    </row>
    <row r="181" ht="14" customHeight="1">
      <c r="A181" s="23" t="n">
        <v>30</v>
      </c>
      <c r="B181" s="21" t="inlineStr">
        <is>
          <t>C0074</t>
        </is>
      </c>
      <c r="C181" s="7" t="inlineStr">
        <is>
          <t>Cirrus Global Pvt Ltd</t>
        </is>
      </c>
      <c r="D181" s="7" t="inlineStr">
        <is>
          <t>Financial Svcs</t>
        </is>
      </c>
      <c r="E181" s="74" t="inlineStr">
        <is>
          <t>Feb-2025</t>
        </is>
      </c>
      <c r="F181" s="25" t="n">
        <v>262.03</v>
      </c>
      <c r="G181" s="25" t="n">
        <v>275.82</v>
      </c>
      <c r="H181" s="13" t="n">
        <v>77.90000000000001</v>
      </c>
      <c r="I181" s="25" t="n">
        <v>92.61</v>
      </c>
      <c r="J181" s="25" t="n">
        <v>98.75</v>
      </c>
      <c r="K181" s="75" t="n">
        <v>537.85</v>
      </c>
      <c r="L181" s="25" t="n">
        <v>290.44</v>
      </c>
      <c r="M181" s="25" t="n">
        <v>155.98</v>
      </c>
      <c r="N181" s="25" t="n">
        <v>26.89</v>
      </c>
      <c r="O181" s="25" t="n">
        <v>64.54000000000001</v>
      </c>
    </row>
    <row r="182" ht="14" customHeight="1">
      <c r="A182" s="31" t="n">
        <v>30</v>
      </c>
      <c r="B182" s="29" t="inlineStr">
        <is>
          <t>C0074</t>
        </is>
      </c>
      <c r="C182" s="11" t="inlineStr">
        <is>
          <t>Cirrus Global Pvt Ltd</t>
        </is>
      </c>
      <c r="D182" s="11" t="inlineStr">
        <is>
          <t>Financial Svcs</t>
        </is>
      </c>
      <c r="E182" s="72" t="inlineStr">
        <is>
          <t>Mar-2025</t>
        </is>
      </c>
      <c r="F182" s="33" t="n">
        <v>264.65</v>
      </c>
      <c r="G182" s="33" t="n">
        <v>266.76</v>
      </c>
      <c r="H182" s="13" t="n">
        <v>105.1</v>
      </c>
      <c r="I182" s="33" t="n">
        <v>113.73</v>
      </c>
      <c r="J182" s="33" t="n">
        <v>12.09</v>
      </c>
      <c r="K182" s="75" t="n">
        <v>531.41</v>
      </c>
      <c r="L182" s="33" t="n">
        <v>239.13</v>
      </c>
      <c r="M182" s="33" t="n">
        <v>106.28</v>
      </c>
      <c r="N182" s="33" t="n">
        <v>21.26</v>
      </c>
      <c r="O182" s="33" t="n">
        <v>164.74</v>
      </c>
    </row>
    <row r="183" ht="14" customHeight="1">
      <c r="A183" s="23" t="n">
        <v>31</v>
      </c>
      <c r="B183" s="21" t="inlineStr">
        <is>
          <t>C0018</t>
        </is>
      </c>
      <c r="C183" s="7" t="inlineStr">
        <is>
          <t>Gust Wealth Ltd</t>
        </is>
      </c>
      <c r="D183" s="7" t="inlineStr">
        <is>
          <t>Technology</t>
        </is>
      </c>
      <c r="E183" s="74" t="inlineStr">
        <is>
          <t>Oct-2024</t>
        </is>
      </c>
      <c r="F183" s="25" t="n">
        <v>142.87</v>
      </c>
      <c r="G183" s="25" t="n">
        <v>356.87</v>
      </c>
      <c r="H183" s="13" t="n">
        <v>123.56</v>
      </c>
      <c r="I183" s="25" t="n">
        <v>184.65</v>
      </c>
      <c r="J183" s="25" t="n">
        <v>40.85</v>
      </c>
      <c r="K183" s="75" t="n">
        <v>499.74</v>
      </c>
      <c r="L183" s="25" t="n">
        <v>229.88</v>
      </c>
      <c r="M183" s="25" t="n">
        <v>139.93</v>
      </c>
      <c r="N183" s="25" t="n">
        <v>59.97</v>
      </c>
      <c r="O183" s="25" t="n">
        <v>69.95999999999999</v>
      </c>
    </row>
    <row r="184" ht="14" customHeight="1">
      <c r="A184" s="31" t="n">
        <v>31</v>
      </c>
      <c r="B184" s="29" t="inlineStr">
        <is>
          <t>C0018</t>
        </is>
      </c>
      <c r="C184" s="11" t="inlineStr">
        <is>
          <t>Gust Wealth Ltd</t>
        </is>
      </c>
      <c r="D184" s="11" t="inlineStr">
        <is>
          <t>Technology</t>
        </is>
      </c>
      <c r="E184" s="72" t="inlineStr">
        <is>
          <t>Nov-2024</t>
        </is>
      </c>
      <c r="F184" s="33" t="n">
        <v>150.08</v>
      </c>
      <c r="G184" s="33" t="n">
        <v>132.27</v>
      </c>
      <c r="H184" s="13" t="n">
        <v>24.7</v>
      </c>
      <c r="I184" s="33" t="n">
        <v>15.79</v>
      </c>
      <c r="J184" s="33" t="n">
        <v>73.37</v>
      </c>
      <c r="K184" s="75" t="n">
        <v>282.35</v>
      </c>
      <c r="L184" s="33" t="n">
        <v>110.12</v>
      </c>
      <c r="M184" s="33" t="n">
        <v>22.59</v>
      </c>
      <c r="N184" s="33" t="n">
        <v>45.18</v>
      </c>
      <c r="O184" s="33" t="n">
        <v>104.46</v>
      </c>
    </row>
    <row r="185" ht="14" customHeight="1">
      <c r="A185" s="23" t="n">
        <v>31</v>
      </c>
      <c r="B185" s="21" t="inlineStr">
        <is>
          <t>C0018</t>
        </is>
      </c>
      <c r="C185" s="7" t="inlineStr">
        <is>
          <t>Gust Wealth Ltd</t>
        </is>
      </c>
      <c r="D185" s="7" t="inlineStr">
        <is>
          <t>Technology</t>
        </is>
      </c>
      <c r="E185" s="74" t="inlineStr">
        <is>
          <t>Dec-2024</t>
        </is>
      </c>
      <c r="F185" s="25" t="n">
        <v>148.64</v>
      </c>
      <c r="G185" s="25" t="n">
        <v>334.85</v>
      </c>
      <c r="H185" s="13" t="n">
        <v>86.36</v>
      </c>
      <c r="I185" s="25" t="n">
        <v>182.9</v>
      </c>
      <c r="J185" s="25" t="n">
        <v>42.77</v>
      </c>
      <c r="K185" s="75" t="n">
        <v>483.49</v>
      </c>
      <c r="L185" s="25" t="n">
        <v>319.1</v>
      </c>
      <c r="M185" s="25" t="n">
        <v>120.87</v>
      </c>
      <c r="N185" s="25" t="n">
        <v>43.51</v>
      </c>
      <c r="O185" s="25" t="n">
        <v>0.01</v>
      </c>
    </row>
    <row r="186" ht="14" customHeight="1">
      <c r="A186" s="31" t="n">
        <v>31</v>
      </c>
      <c r="B186" s="29" t="inlineStr">
        <is>
          <t>C0018</t>
        </is>
      </c>
      <c r="C186" s="11" t="inlineStr">
        <is>
          <t>Gust Wealth Ltd</t>
        </is>
      </c>
      <c r="D186" s="11" t="inlineStr">
        <is>
          <t>Technology</t>
        </is>
      </c>
      <c r="E186" s="72" t="inlineStr">
        <is>
          <t>Jan-2025</t>
        </is>
      </c>
      <c r="F186" s="33" t="n">
        <v>150.08</v>
      </c>
      <c r="G186" s="33" t="n">
        <v>193.22</v>
      </c>
      <c r="H186" s="13" t="n">
        <v>19.28</v>
      </c>
      <c r="I186" s="33" t="n">
        <v>151.79</v>
      </c>
      <c r="J186" s="33" t="n">
        <v>18.43</v>
      </c>
      <c r="K186" s="75" t="n">
        <v>343.3</v>
      </c>
      <c r="L186" s="33" t="n">
        <v>144.19</v>
      </c>
      <c r="M186" s="33" t="n">
        <v>89.26000000000001</v>
      </c>
      <c r="N186" s="33" t="n">
        <v>34.33</v>
      </c>
      <c r="O186" s="33" t="n">
        <v>75.52</v>
      </c>
    </row>
    <row r="187" ht="14" customHeight="1">
      <c r="A187" s="23" t="n">
        <v>31</v>
      </c>
      <c r="B187" s="21" t="inlineStr">
        <is>
          <t>C0018</t>
        </is>
      </c>
      <c r="C187" s="7" t="inlineStr">
        <is>
          <t>Gust Wealth Ltd</t>
        </is>
      </c>
      <c r="D187" s="7" t="inlineStr">
        <is>
          <t>Technology</t>
        </is>
      </c>
      <c r="E187" s="74" t="inlineStr">
        <is>
          <t>Feb-2025</t>
        </is>
      </c>
      <c r="F187" s="25" t="n">
        <v>150.08</v>
      </c>
      <c r="G187" s="25" t="n">
        <v>390.85</v>
      </c>
      <c r="H187" s="13" t="n">
        <v>80.31999999999999</v>
      </c>
      <c r="I187" s="25" t="n">
        <v>232.71</v>
      </c>
      <c r="J187" s="25" t="n">
        <v>67.09</v>
      </c>
      <c r="K187" s="75" t="n">
        <v>540.9299999999999</v>
      </c>
      <c r="L187" s="25" t="n">
        <v>210.96</v>
      </c>
      <c r="M187" s="25" t="n">
        <v>129.82</v>
      </c>
      <c r="N187" s="25" t="n">
        <v>86.55</v>
      </c>
      <c r="O187" s="25" t="n">
        <v>113.6</v>
      </c>
    </row>
    <row r="188" ht="14" customHeight="1">
      <c r="A188" s="31" t="n">
        <v>31</v>
      </c>
      <c r="B188" s="29" t="inlineStr">
        <is>
          <t>C0018</t>
        </is>
      </c>
      <c r="C188" s="11" t="inlineStr">
        <is>
          <t>Gust Wealth Ltd</t>
        </is>
      </c>
      <c r="D188" s="11" t="inlineStr">
        <is>
          <t>Technology</t>
        </is>
      </c>
      <c r="E188" s="72" t="inlineStr">
        <is>
          <t>Mar-2025</t>
        </is>
      </c>
      <c r="F188" s="33" t="n">
        <v>147.2</v>
      </c>
      <c r="G188" s="33" t="n">
        <v>348.01</v>
      </c>
      <c r="H188" s="13" t="n">
        <v>105.18</v>
      </c>
      <c r="I188" s="33" t="n">
        <v>185.36</v>
      </c>
      <c r="J188" s="33" t="n">
        <v>41.94</v>
      </c>
      <c r="K188" s="75" t="n">
        <v>495.21</v>
      </c>
      <c r="L188" s="33" t="n">
        <v>203.04</v>
      </c>
      <c r="M188" s="33" t="n">
        <v>69.33</v>
      </c>
      <c r="N188" s="33" t="n">
        <v>94.09</v>
      </c>
      <c r="O188" s="33" t="n">
        <v>128.75</v>
      </c>
    </row>
    <row r="189" ht="14" customHeight="1">
      <c r="A189" s="23" t="n">
        <v>32</v>
      </c>
      <c r="B189" s="21" t="inlineStr">
        <is>
          <t>C0068</t>
        </is>
      </c>
      <c r="C189" s="7" t="inlineStr">
        <is>
          <t>Karma Infra Pvt Ltd</t>
        </is>
      </c>
      <c r="D189" s="7" t="inlineStr">
        <is>
          <t>Technology</t>
        </is>
      </c>
      <c r="E189" s="74" t="inlineStr">
        <is>
          <t>Oct-2024</t>
        </is>
      </c>
      <c r="F189" s="25" t="n">
        <v>518.4299999999999</v>
      </c>
      <c r="G189" s="25" t="n">
        <v>390.01</v>
      </c>
      <c r="H189" s="13" t="n">
        <v>51.56</v>
      </c>
      <c r="I189" s="25" t="n">
        <v>264.12</v>
      </c>
      <c r="J189" s="25" t="n">
        <v>61.68</v>
      </c>
      <c r="K189" s="75" t="n">
        <v>908.4400000000001</v>
      </c>
      <c r="L189" s="25" t="n">
        <v>563.23</v>
      </c>
      <c r="M189" s="25" t="n">
        <v>109.01</v>
      </c>
      <c r="N189" s="25" t="n">
        <v>181.69</v>
      </c>
      <c r="O189" s="25" t="n">
        <v>54.51</v>
      </c>
    </row>
    <row r="190" ht="14" customHeight="1">
      <c r="A190" s="31" t="n">
        <v>32</v>
      </c>
      <c r="B190" s="29" t="inlineStr">
        <is>
          <t>C0068</t>
        </is>
      </c>
      <c r="C190" s="11" t="inlineStr">
        <is>
          <t>Karma Infra Pvt Ltd</t>
        </is>
      </c>
      <c r="D190" s="11" t="inlineStr">
        <is>
          <t>Technology</t>
        </is>
      </c>
      <c r="E190" s="72" t="inlineStr">
        <is>
          <t>Nov-2024</t>
        </is>
      </c>
      <c r="F190" s="33" t="n">
        <v>528.8</v>
      </c>
      <c r="G190" s="33" t="n">
        <v>198.45</v>
      </c>
      <c r="H190" s="13" t="n">
        <v>41.4</v>
      </c>
      <c r="I190" s="33" t="n">
        <v>51.35</v>
      </c>
      <c r="J190" s="33" t="n">
        <v>84.13</v>
      </c>
      <c r="K190" s="75" t="n">
        <v>727.25</v>
      </c>
      <c r="L190" s="33" t="n">
        <v>494.53</v>
      </c>
      <c r="M190" s="33" t="n">
        <v>101.82</v>
      </c>
      <c r="N190" s="33" t="n">
        <v>58.18</v>
      </c>
      <c r="O190" s="33" t="n">
        <v>72.72</v>
      </c>
    </row>
    <row r="191" ht="14" customHeight="1">
      <c r="A191" s="23" t="n">
        <v>32</v>
      </c>
      <c r="B191" s="21" t="inlineStr">
        <is>
          <t>C0068</t>
        </is>
      </c>
      <c r="C191" s="7" t="inlineStr">
        <is>
          <t>Karma Infra Pvt Ltd</t>
        </is>
      </c>
      <c r="D191" s="7" t="inlineStr">
        <is>
          <t>Technology</t>
        </is>
      </c>
      <c r="E191" s="74" t="inlineStr">
        <is>
          <t>Dec-2024</t>
        </is>
      </c>
      <c r="F191" s="25" t="n">
        <v>528.8</v>
      </c>
      <c r="G191" s="25" t="n">
        <v>364.57</v>
      </c>
      <c r="H191" s="13" t="n">
        <v>105.48</v>
      </c>
      <c r="I191" s="25" t="n">
        <v>164.22</v>
      </c>
      <c r="J191" s="25" t="n">
        <v>55.28</v>
      </c>
      <c r="K191" s="75" t="n">
        <v>893.37</v>
      </c>
      <c r="L191" s="25" t="n">
        <v>303.75</v>
      </c>
      <c r="M191" s="25" t="n">
        <v>294.81</v>
      </c>
      <c r="N191" s="25" t="n">
        <v>178.67</v>
      </c>
      <c r="O191" s="25" t="n">
        <v>116.14</v>
      </c>
    </row>
    <row r="192" ht="14" customHeight="1">
      <c r="A192" s="31" t="n">
        <v>32</v>
      </c>
      <c r="B192" s="29" t="inlineStr">
        <is>
          <t>C0068</t>
        </is>
      </c>
      <c r="C192" s="11" t="inlineStr">
        <is>
          <t>Karma Infra Pvt Ltd</t>
        </is>
      </c>
      <c r="D192" s="11" t="inlineStr">
        <is>
          <t>Technology</t>
        </is>
      </c>
      <c r="E192" s="72" t="inlineStr">
        <is>
          <t>Jan-2025</t>
        </is>
      </c>
      <c r="F192" s="33" t="n">
        <v>533.98</v>
      </c>
      <c r="G192" s="33" t="n">
        <v>436.32</v>
      </c>
      <c r="H192" s="13" t="n">
        <v>89.45999999999999</v>
      </c>
      <c r="I192" s="33" t="n">
        <v>237.54</v>
      </c>
      <c r="J192" s="33" t="n">
        <v>71.88</v>
      </c>
      <c r="K192" s="75" t="n">
        <v>970.3</v>
      </c>
      <c r="L192" s="33" t="n">
        <v>514.26</v>
      </c>
      <c r="M192" s="33" t="n">
        <v>329.9</v>
      </c>
      <c r="N192" s="33" t="n">
        <v>174.65</v>
      </c>
      <c r="O192" s="33" t="n">
        <v>0</v>
      </c>
    </row>
    <row r="193" ht="14" customHeight="1">
      <c r="A193" s="23" t="n">
        <v>32</v>
      </c>
      <c r="B193" s="21" t="inlineStr">
        <is>
          <t>C0068</t>
        </is>
      </c>
      <c r="C193" s="7" t="inlineStr">
        <is>
          <t>Karma Infra Pvt Ltd</t>
        </is>
      </c>
      <c r="D193" s="7" t="inlineStr">
        <is>
          <t>Technology</t>
        </is>
      </c>
      <c r="E193" s="74" t="inlineStr">
        <is>
          <t>Feb-2025</t>
        </is>
      </c>
      <c r="F193" s="25" t="n">
        <v>523.61</v>
      </c>
      <c r="G193" s="25" t="n">
        <v>174.7</v>
      </c>
      <c r="H193" s="13" t="n">
        <v>49.33</v>
      </c>
      <c r="I193" s="25" t="n">
        <v>54.36</v>
      </c>
      <c r="J193" s="25" t="n">
        <v>56.71</v>
      </c>
      <c r="K193" s="75" t="n">
        <v>698.3099999999999</v>
      </c>
      <c r="L193" s="25" t="n">
        <v>202.51</v>
      </c>
      <c r="M193" s="25" t="n">
        <v>90.78</v>
      </c>
      <c r="N193" s="25" t="n">
        <v>41.9</v>
      </c>
      <c r="O193" s="25" t="n">
        <v>363.12</v>
      </c>
    </row>
    <row r="194" ht="14" customHeight="1">
      <c r="A194" s="31" t="n">
        <v>32</v>
      </c>
      <c r="B194" s="29" t="inlineStr">
        <is>
          <t>C0068</t>
        </is>
      </c>
      <c r="C194" s="11" t="inlineStr">
        <is>
          <t>Karma Infra Pvt Ltd</t>
        </is>
      </c>
      <c r="D194" s="11" t="inlineStr">
        <is>
          <t>Technology</t>
        </is>
      </c>
      <c r="E194" s="72" t="inlineStr">
        <is>
          <t>Mar-2025</t>
        </is>
      </c>
      <c r="F194" s="33" t="n">
        <v>528.8</v>
      </c>
      <c r="G194" s="33" t="n">
        <v>276.29</v>
      </c>
      <c r="H194" s="13" t="n">
        <v>62.72</v>
      </c>
      <c r="I194" s="33" t="n">
        <v>79.29000000000001</v>
      </c>
      <c r="J194" s="33" t="n">
        <v>110.99</v>
      </c>
      <c r="K194" s="75" t="n">
        <v>805.09</v>
      </c>
      <c r="L194" s="33" t="n">
        <v>273.73</v>
      </c>
      <c r="M194" s="33" t="n">
        <v>273.73</v>
      </c>
      <c r="N194" s="33" t="n">
        <v>96.61</v>
      </c>
      <c r="O194" s="33" t="n">
        <v>161.02</v>
      </c>
    </row>
    <row r="195" ht="14" customHeight="1">
      <c r="A195" s="23" t="n">
        <v>33</v>
      </c>
      <c r="B195" s="21" t="inlineStr">
        <is>
          <t>C0022</t>
        </is>
      </c>
      <c r="C195" s="7" t="inlineStr">
        <is>
          <t>Urja Assets Ltd</t>
        </is>
      </c>
      <c r="D195" s="7" t="inlineStr">
        <is>
          <t>Technology</t>
        </is>
      </c>
      <c r="E195" s="74" t="inlineStr">
        <is>
          <t>Oct-2024</t>
        </is>
      </c>
      <c r="F195" s="25" t="n">
        <v>727.62</v>
      </c>
      <c r="G195" s="25" t="n">
        <v>265.23</v>
      </c>
      <c r="H195" s="13" t="n">
        <v>113.35</v>
      </c>
      <c r="I195" s="25" t="n">
        <v>126.64</v>
      </c>
      <c r="J195" s="25" t="n">
        <v>5.45</v>
      </c>
      <c r="K195" s="75" t="n">
        <v>992.85</v>
      </c>
      <c r="L195" s="25" t="n">
        <v>387.21</v>
      </c>
      <c r="M195" s="25" t="n">
        <v>268.07</v>
      </c>
      <c r="N195" s="25" t="n">
        <v>109.21</v>
      </c>
      <c r="O195" s="25" t="n">
        <v>228.36</v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Urja Assets Ltd</t>
        </is>
      </c>
      <c r="D196" s="11" t="inlineStr">
        <is>
          <t>Technology</t>
        </is>
      </c>
      <c r="E196" s="72" t="inlineStr">
        <is>
          <t>Nov-2024</t>
        </is>
      </c>
      <c r="F196" s="33" t="n">
        <v>699.63</v>
      </c>
      <c r="G196" s="33" t="n">
        <v>351.92</v>
      </c>
      <c r="H196" s="13" t="n">
        <v>138.73</v>
      </c>
      <c r="I196" s="33" t="n">
        <v>153.38</v>
      </c>
      <c r="J196" s="33" t="n">
        <v>32.22</v>
      </c>
      <c r="K196" s="75" t="n">
        <v>1051.55</v>
      </c>
      <c r="L196" s="33" t="n">
        <v>672.99</v>
      </c>
      <c r="M196" s="33" t="n">
        <v>283.92</v>
      </c>
      <c r="N196" s="33" t="n">
        <v>199.79</v>
      </c>
      <c r="O196" s="33" t="n">
        <v>0</v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Urja Assets Ltd</t>
        </is>
      </c>
      <c r="D197" s="7" t="inlineStr">
        <is>
          <t>Technology</t>
        </is>
      </c>
      <c r="E197" s="74" t="inlineStr">
        <is>
          <t>Dec-2024</t>
        </is>
      </c>
      <c r="F197" s="25" t="n">
        <v>706.63</v>
      </c>
      <c r="G197" s="25" t="n">
        <v>279.75</v>
      </c>
      <c r="H197" s="13" t="n">
        <v>93.81</v>
      </c>
      <c r="I197" s="25" t="n">
        <v>119.3</v>
      </c>
      <c r="J197" s="25" t="n">
        <v>42.04</v>
      </c>
      <c r="K197" s="75" t="n">
        <v>986.38</v>
      </c>
      <c r="L197" s="25" t="n">
        <v>463.6</v>
      </c>
      <c r="M197" s="25" t="n">
        <v>266.32</v>
      </c>
      <c r="N197" s="25" t="n">
        <v>49.32</v>
      </c>
      <c r="O197" s="25" t="n">
        <v>207.14</v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Urja Assets Ltd</t>
        </is>
      </c>
      <c r="D198" s="11" t="inlineStr">
        <is>
          <t>Technology</t>
        </is>
      </c>
      <c r="E198" s="72" t="inlineStr">
        <is>
          <t>Jan-2025</t>
        </is>
      </c>
      <c r="F198" s="33" t="n">
        <v>699.63</v>
      </c>
      <c r="G198" s="33" t="n">
        <v>228.82</v>
      </c>
      <c r="H198" s="13" t="n">
        <v>105.77</v>
      </c>
      <c r="I198" s="33" t="n">
        <v>12.02</v>
      </c>
      <c r="J198" s="33" t="n">
        <v>73.75</v>
      </c>
      <c r="K198" s="75" t="n">
        <v>928.45</v>
      </c>
      <c r="L198" s="33" t="n">
        <v>631.35</v>
      </c>
      <c r="M198" s="33" t="n">
        <v>250.68</v>
      </c>
      <c r="N198" s="33" t="n">
        <v>176.41</v>
      </c>
      <c r="O198" s="33" t="n">
        <v>0</v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Urja Assets Ltd</t>
        </is>
      </c>
      <c r="D199" s="7" t="inlineStr">
        <is>
          <t>Technology</t>
        </is>
      </c>
      <c r="E199" s="74" t="inlineStr">
        <is>
          <t>Feb-2025</t>
        </is>
      </c>
      <c r="F199" s="25" t="n">
        <v>699.63</v>
      </c>
      <c r="G199" s="25" t="n">
        <v>183.84</v>
      </c>
      <c r="H199" s="13" t="n">
        <v>107.14</v>
      </c>
      <c r="I199" s="25" t="n">
        <v>13.73</v>
      </c>
      <c r="J199" s="25" t="n">
        <v>57.06</v>
      </c>
      <c r="K199" s="75" t="n">
        <v>883.47</v>
      </c>
      <c r="L199" s="25" t="n">
        <v>459.4</v>
      </c>
      <c r="M199" s="25" t="n">
        <v>265.04</v>
      </c>
      <c r="N199" s="25" t="n">
        <v>79.51000000000001</v>
      </c>
      <c r="O199" s="25" t="n">
        <v>79.52</v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Urja Assets Ltd</t>
        </is>
      </c>
      <c r="D200" s="11" t="inlineStr">
        <is>
          <t>Technology</t>
        </is>
      </c>
      <c r="E200" s="72" t="inlineStr">
        <is>
          <t>Mar-2025</t>
        </is>
      </c>
      <c r="F200" s="33" t="n">
        <v>720.62</v>
      </c>
      <c r="G200" s="33" t="n">
        <v>416.74</v>
      </c>
      <c r="H200" s="13" t="n">
        <v>144.35</v>
      </c>
      <c r="I200" s="33" t="n">
        <v>154.05</v>
      </c>
      <c r="J200" s="33" t="n">
        <v>81.76000000000001</v>
      </c>
      <c r="K200" s="75" t="n">
        <v>1137.36</v>
      </c>
      <c r="L200" s="33" t="n">
        <v>727.91</v>
      </c>
      <c r="M200" s="33" t="n">
        <v>193.35</v>
      </c>
      <c r="N200" s="33" t="n">
        <v>170.6</v>
      </c>
      <c r="O200" s="33" t="n">
        <v>45.5</v>
      </c>
    </row>
    <row r="201" ht="14" customHeight="1">
      <c r="A201" s="23" t="n">
        <v>34</v>
      </c>
      <c r="B201" s="21" t="inlineStr">
        <is>
          <t>C0012</t>
        </is>
      </c>
      <c r="C201" s="7" t="inlineStr">
        <is>
          <t>Hale Logistics Pvt Ltd</t>
        </is>
      </c>
      <c r="D201" s="7" t="inlineStr">
        <is>
          <t>Financial Svcs</t>
        </is>
      </c>
      <c r="E201" s="74" t="inlineStr">
        <is>
          <t>Oct-2024</t>
        </is>
      </c>
      <c r="F201" s="25" t="n">
        <v>581.9</v>
      </c>
      <c r="G201" s="25" t="n">
        <v>371.79</v>
      </c>
      <c r="H201" s="13" t="n">
        <v>5.68</v>
      </c>
      <c r="I201" s="25" t="n">
        <v>251.25</v>
      </c>
      <c r="J201" s="25" t="n">
        <v>93.79000000000001</v>
      </c>
      <c r="K201" s="75" t="n">
        <v>953.6900000000001</v>
      </c>
      <c r="L201" s="25" t="n">
        <v>429.16</v>
      </c>
      <c r="M201" s="25" t="n">
        <v>209.81</v>
      </c>
      <c r="N201" s="25" t="n">
        <v>171.66</v>
      </c>
      <c r="O201" s="25" t="n">
        <v>143.06</v>
      </c>
    </row>
    <row r="202" ht="14" customHeight="1">
      <c r="A202" s="31" t="n">
        <v>34</v>
      </c>
      <c r="B202" s="29" t="inlineStr">
        <is>
          <t>C0012</t>
        </is>
      </c>
      <c r="C202" s="11" t="inlineStr">
        <is>
          <t>Hale Logistics Pvt Ltd</t>
        </is>
      </c>
      <c r="D202" s="11" t="inlineStr">
        <is>
          <t>Financial Svcs</t>
        </is>
      </c>
      <c r="E202" s="72" t="inlineStr">
        <is>
          <t>Nov-2024</t>
        </is>
      </c>
      <c r="F202" s="33" t="n">
        <v>576.1900000000001</v>
      </c>
      <c r="G202" s="33" t="n">
        <v>434.98</v>
      </c>
      <c r="H202" s="13" t="n">
        <v>121.83</v>
      </c>
      <c r="I202" s="33" t="n">
        <v>229.45</v>
      </c>
      <c r="J202" s="33" t="n">
        <v>60.27</v>
      </c>
      <c r="K202" s="75" t="n">
        <v>1011.17</v>
      </c>
      <c r="L202" s="33" t="n">
        <v>495.47</v>
      </c>
      <c r="M202" s="33" t="n">
        <v>252.79</v>
      </c>
      <c r="N202" s="33" t="n">
        <v>80.89</v>
      </c>
      <c r="O202" s="33" t="n">
        <v>182.02</v>
      </c>
    </row>
    <row r="203" ht="14" customHeight="1">
      <c r="A203" s="23" t="n">
        <v>34</v>
      </c>
      <c r="B203" s="21" t="inlineStr">
        <is>
          <t>C0012</t>
        </is>
      </c>
      <c r="C203" s="7" t="inlineStr">
        <is>
          <t>Hale Logistics Pvt Ltd</t>
        </is>
      </c>
      <c r="D203" s="7" t="inlineStr">
        <is>
          <t>Financial Svcs</t>
        </is>
      </c>
      <c r="E203" s="74" t="inlineStr">
        <is>
          <t>Dec-2024</t>
        </is>
      </c>
      <c r="F203" s="25" t="n">
        <v>581.9</v>
      </c>
      <c r="G203" s="25" t="n">
        <v>440.49</v>
      </c>
      <c r="H203" s="13" t="n">
        <v>79.28</v>
      </c>
      <c r="I203" s="25" t="n">
        <v>256.45</v>
      </c>
      <c r="J203" s="25" t="n">
        <v>76.09</v>
      </c>
      <c r="K203" s="75" t="n">
        <v>1022.39</v>
      </c>
      <c r="L203" s="25" t="n">
        <v>685</v>
      </c>
      <c r="M203" s="25" t="n">
        <v>347.61</v>
      </c>
      <c r="N203" s="25" t="n">
        <v>214.7</v>
      </c>
      <c r="O203" s="25" t="n">
        <v>0</v>
      </c>
    </row>
    <row r="204" ht="14" customHeight="1">
      <c r="A204" s="31" t="n">
        <v>34</v>
      </c>
      <c r="B204" s="29" t="inlineStr">
        <is>
          <t>C0012</t>
        </is>
      </c>
      <c r="C204" s="11" t="inlineStr">
        <is>
          <t>Hale Logistics Pvt Ltd</t>
        </is>
      </c>
      <c r="D204" s="11" t="inlineStr">
        <is>
          <t>Financial Svcs</t>
        </is>
      </c>
      <c r="E204" s="72" t="inlineStr">
        <is>
          <t>Jan-2025</t>
        </is>
      </c>
      <c r="F204" s="33" t="n">
        <v>564.79</v>
      </c>
      <c r="G204" s="33" t="n">
        <v>315.28</v>
      </c>
      <c r="H204" s="13" t="n">
        <v>83.79000000000001</v>
      </c>
      <c r="I204" s="33" t="n">
        <v>173.63</v>
      </c>
      <c r="J204" s="33" t="n">
        <v>33.12</v>
      </c>
      <c r="K204" s="75" t="n">
        <v>880.0700000000001</v>
      </c>
      <c r="L204" s="33" t="n">
        <v>378.43</v>
      </c>
      <c r="M204" s="33" t="n">
        <v>167.21</v>
      </c>
      <c r="N204" s="33" t="n">
        <v>105.61</v>
      </c>
      <c r="O204" s="33" t="n">
        <v>228.82</v>
      </c>
    </row>
    <row r="205" ht="14" customHeight="1">
      <c r="A205" s="23" t="n">
        <v>34</v>
      </c>
      <c r="B205" s="21" t="inlineStr">
        <is>
          <t>C0012</t>
        </is>
      </c>
      <c r="C205" s="7" t="inlineStr">
        <is>
          <t>Hale Logistics Pvt Ltd</t>
        </is>
      </c>
      <c r="D205" s="7" t="inlineStr">
        <is>
          <t>Financial Svcs</t>
        </is>
      </c>
      <c r="E205" s="74" t="inlineStr">
        <is>
          <t>Feb-2025</t>
        </is>
      </c>
      <c r="F205" s="25" t="n">
        <v>581.9</v>
      </c>
      <c r="G205" s="25" t="n">
        <v>93.54000000000001</v>
      </c>
      <c r="H205" s="13" t="n">
        <v>51.12</v>
      </c>
      <c r="I205" s="25" t="n">
        <v>20.94</v>
      </c>
      <c r="J205" s="25" t="n">
        <v>5.71</v>
      </c>
      <c r="K205" s="75" t="n">
        <v>675.4400000000001</v>
      </c>
      <c r="L205" s="25" t="n">
        <v>317.46</v>
      </c>
      <c r="M205" s="25" t="n">
        <v>182.37</v>
      </c>
      <c r="N205" s="25" t="n">
        <v>40.53</v>
      </c>
      <c r="O205" s="25" t="n">
        <v>135.08</v>
      </c>
    </row>
    <row r="206" ht="14" customHeight="1">
      <c r="A206" s="31" t="n">
        <v>34</v>
      </c>
      <c r="B206" s="29" t="inlineStr">
        <is>
          <t>C0012</t>
        </is>
      </c>
      <c r="C206" s="11" t="inlineStr">
        <is>
          <t>Hale Logistics Pvt Ltd</t>
        </is>
      </c>
      <c r="D206" s="11" t="inlineStr">
        <is>
          <t>Financial Svcs</t>
        </is>
      </c>
      <c r="E206" s="72" t="inlineStr">
        <is>
          <t>Mar-2025</t>
        </is>
      </c>
      <c r="F206" s="33" t="n">
        <v>581.9</v>
      </c>
      <c r="G206" s="33" t="n">
        <v>193.21</v>
      </c>
      <c r="H206" s="13" t="n">
        <v>54.12</v>
      </c>
      <c r="I206" s="33" t="n">
        <v>99.78</v>
      </c>
      <c r="J206" s="33" t="n">
        <v>3.5</v>
      </c>
      <c r="K206" s="75" t="n">
        <v>775.11</v>
      </c>
      <c r="L206" s="33" t="n">
        <v>403.06</v>
      </c>
      <c r="M206" s="33" t="n">
        <v>193.78</v>
      </c>
      <c r="N206" s="33" t="n">
        <v>147.27</v>
      </c>
      <c r="O206" s="33" t="n">
        <v>31</v>
      </c>
    </row>
    <row r="207" ht="14" customHeight="1">
      <c r="A207" s="23" t="n">
        <v>35</v>
      </c>
      <c r="B207" s="21" t="inlineStr">
        <is>
          <t>C0085</t>
        </is>
      </c>
      <c r="C207" s="7" t="inlineStr">
        <is>
          <t>Brio Group Ltd</t>
        </is>
      </c>
      <c r="D207" s="7" t="inlineStr">
        <is>
          <t>Technology</t>
        </is>
      </c>
      <c r="E207" s="74" t="inlineStr">
        <is>
          <t>Oct-2024</t>
        </is>
      </c>
      <c r="F207" s="25" t="n">
        <v>21.06</v>
      </c>
      <c r="G207" s="25" t="n">
        <v>381.19</v>
      </c>
      <c r="H207" s="13" t="n">
        <v>112.78</v>
      </c>
      <c r="I207" s="25" t="n">
        <v>241.74</v>
      </c>
      <c r="J207" s="25" t="n">
        <v>16.67</v>
      </c>
      <c r="K207" s="75" t="n">
        <v>402.25</v>
      </c>
      <c r="L207" s="25" t="n">
        <v>116.65</v>
      </c>
      <c r="M207" s="25" t="n">
        <v>120.67</v>
      </c>
      <c r="N207" s="25" t="n">
        <v>80.45</v>
      </c>
      <c r="O207" s="25" t="n">
        <v>84.48</v>
      </c>
    </row>
    <row r="208" ht="14" customHeight="1">
      <c r="A208" s="31" t="n">
        <v>35</v>
      </c>
      <c r="B208" s="29" t="inlineStr">
        <is>
          <t>C0085</t>
        </is>
      </c>
      <c r="C208" s="11" t="inlineStr">
        <is>
          <t>Brio Group Ltd</t>
        </is>
      </c>
      <c r="D208" s="11" t="inlineStr">
        <is>
          <t>Technology</t>
        </is>
      </c>
      <c r="E208" s="72" t="inlineStr">
        <is>
          <t>Nov-2024</t>
        </is>
      </c>
      <c r="F208" s="33" t="n">
        <v>21.7</v>
      </c>
      <c r="G208" s="33" t="n">
        <v>275.89</v>
      </c>
      <c r="H208" s="13" t="n">
        <v>96.84999999999999</v>
      </c>
      <c r="I208" s="33" t="n">
        <v>56.74</v>
      </c>
      <c r="J208" s="33" t="n">
        <v>110.63</v>
      </c>
      <c r="K208" s="75" t="n">
        <v>297.59</v>
      </c>
      <c r="L208" s="33" t="n">
        <v>86.3</v>
      </c>
      <c r="M208" s="33" t="n">
        <v>50.59</v>
      </c>
      <c r="N208" s="33" t="n">
        <v>41.66</v>
      </c>
      <c r="O208" s="33" t="n">
        <v>119.04</v>
      </c>
    </row>
    <row r="209" ht="14" customHeight="1">
      <c r="A209" s="23" t="n">
        <v>35</v>
      </c>
      <c r="B209" s="21" t="inlineStr">
        <is>
          <t>C0085</t>
        </is>
      </c>
      <c r="C209" s="7" t="inlineStr">
        <is>
          <t>Brio Group Ltd</t>
        </is>
      </c>
      <c r="D209" s="7" t="inlineStr">
        <is>
          <t>Technology</t>
        </is>
      </c>
      <c r="E209" s="74" t="inlineStr">
        <is>
          <t>Dec-2024</t>
        </is>
      </c>
      <c r="F209" s="25" t="n">
        <v>21.91</v>
      </c>
      <c r="G209" s="25" t="n">
        <v>214.52</v>
      </c>
      <c r="H209" s="13" t="n">
        <v>15.54</v>
      </c>
      <c r="I209" s="25" t="n">
        <v>78.84999999999999</v>
      </c>
      <c r="J209" s="25" t="n">
        <v>97.09999999999999</v>
      </c>
      <c r="K209" s="75" t="n">
        <v>236.43</v>
      </c>
      <c r="L209" s="25" t="n">
        <v>153.68</v>
      </c>
      <c r="M209" s="25" t="n">
        <v>33.1</v>
      </c>
      <c r="N209" s="25" t="n">
        <v>52.01</v>
      </c>
      <c r="O209" s="25" t="n">
        <v>0</v>
      </c>
    </row>
    <row r="210" ht="14" customHeight="1">
      <c r="A210" s="31" t="n">
        <v>35</v>
      </c>
      <c r="B210" s="29" t="inlineStr">
        <is>
          <t>C0085</t>
        </is>
      </c>
      <c r="C210" s="11" t="inlineStr">
        <is>
          <t>Brio Group Ltd</t>
        </is>
      </c>
      <c r="D210" s="11" t="inlineStr">
        <is>
          <t>Technology</t>
        </is>
      </c>
      <c r="E210" s="72" t="inlineStr">
        <is>
          <t>Jan-2025</t>
        </is>
      </c>
      <c r="F210" s="33" t="n">
        <v>21.7</v>
      </c>
      <c r="G210" s="33" t="n">
        <v>312.9</v>
      </c>
      <c r="H210" s="13" t="n">
        <v>105.75</v>
      </c>
      <c r="I210" s="33" t="n">
        <v>129.6</v>
      </c>
      <c r="J210" s="33" t="n">
        <v>71.11</v>
      </c>
      <c r="K210" s="75" t="n">
        <v>334.6</v>
      </c>
      <c r="L210" s="33" t="n">
        <v>187.38</v>
      </c>
      <c r="M210" s="33" t="n">
        <v>76.95999999999999</v>
      </c>
      <c r="N210" s="33" t="n">
        <v>66.92</v>
      </c>
      <c r="O210" s="33" t="n">
        <v>3.34</v>
      </c>
    </row>
    <row r="211" ht="14" customHeight="1">
      <c r="A211" s="23" t="n">
        <v>35</v>
      </c>
      <c r="B211" s="21" t="inlineStr">
        <is>
          <t>C0085</t>
        </is>
      </c>
      <c r="C211" s="7" t="inlineStr">
        <is>
          <t>Brio Group Ltd</t>
        </is>
      </c>
      <c r="D211" s="7" t="inlineStr">
        <is>
          <t>Technology</t>
        </is>
      </c>
      <c r="E211" s="74" t="inlineStr">
        <is>
          <t>Feb-2025</t>
        </is>
      </c>
      <c r="F211" s="25" t="n">
        <v>21.7</v>
      </c>
      <c r="G211" s="25" t="n">
        <v>234.07</v>
      </c>
      <c r="H211" s="13" t="n">
        <v>29.9</v>
      </c>
      <c r="I211" s="25" t="n">
        <v>94.04000000000001</v>
      </c>
      <c r="J211" s="25" t="n">
        <v>91.26000000000001</v>
      </c>
      <c r="K211" s="75" t="n">
        <v>255.77</v>
      </c>
      <c r="L211" s="25" t="n">
        <v>163.69</v>
      </c>
      <c r="M211" s="25" t="n">
        <v>69.06</v>
      </c>
      <c r="N211" s="25" t="n">
        <v>51.15</v>
      </c>
      <c r="O211" s="25" t="n">
        <v>0</v>
      </c>
    </row>
    <row r="212" ht="14" customHeight="1">
      <c r="A212" s="31" t="n">
        <v>35</v>
      </c>
      <c r="B212" s="29" t="inlineStr">
        <is>
          <t>C0085</t>
        </is>
      </c>
      <c r="C212" s="11" t="inlineStr">
        <is>
          <t>Brio Group Ltd</t>
        </is>
      </c>
      <c r="D212" s="11" t="inlineStr">
        <is>
          <t>Technology</t>
        </is>
      </c>
      <c r="E212" s="72" t="inlineStr">
        <is>
          <t>Mar-2025</t>
        </is>
      </c>
      <c r="F212" s="33" t="n">
        <v>21.27</v>
      </c>
      <c r="G212" s="33" t="n">
        <v>436.87</v>
      </c>
      <c r="H212" s="13" t="n">
        <v>90.83</v>
      </c>
      <c r="I212" s="33" t="n">
        <v>225.04</v>
      </c>
      <c r="J212" s="33" t="n">
        <v>102.88</v>
      </c>
      <c r="K212" s="75" t="n">
        <v>458.14</v>
      </c>
      <c r="L212" s="33" t="n">
        <v>137.44</v>
      </c>
      <c r="M212" s="33" t="n">
        <v>41.23</v>
      </c>
      <c r="N212" s="33" t="n">
        <v>45.81</v>
      </c>
      <c r="O212" s="33" t="n">
        <v>233.66</v>
      </c>
    </row>
    <row r="213" ht="14" customHeight="1">
      <c r="A213" s="23" t="n">
        <v>36</v>
      </c>
      <c r="B213" s="21" t="inlineStr">
        <is>
          <t>C0009</t>
        </is>
      </c>
      <c r="C213" s="7" t="inlineStr">
        <is>
          <t>Radix Edu Pvt Ltd</t>
        </is>
      </c>
      <c r="D213" s="7" t="inlineStr">
        <is>
          <t>Financial Svcs</t>
        </is>
      </c>
      <c r="E213" s="74" t="inlineStr">
        <is>
          <t>Oct-2024</t>
        </is>
      </c>
      <c r="F213" s="25" t="n">
        <v>488.55</v>
      </c>
      <c r="G213" s="25" t="n">
        <v>202.1</v>
      </c>
      <c r="H213" s="13" t="n">
        <v>76.41</v>
      </c>
      <c r="I213" s="25" t="n">
        <v>76.56</v>
      </c>
      <c r="J213" s="25" t="n">
        <v>37.7</v>
      </c>
      <c r="K213" s="75" t="n">
        <v>690.65</v>
      </c>
      <c r="L213" s="25" t="n">
        <v>221.01</v>
      </c>
      <c r="M213" s="25" t="n">
        <v>124.32</v>
      </c>
      <c r="N213" s="25" t="n">
        <v>96.69</v>
      </c>
      <c r="O213" s="25" t="n">
        <v>248.63</v>
      </c>
    </row>
    <row r="214" ht="14" customHeight="1">
      <c r="A214" s="31" t="n">
        <v>36</v>
      </c>
      <c r="B214" s="29" t="inlineStr">
        <is>
          <t>C0009</t>
        </is>
      </c>
      <c r="C214" s="11" t="inlineStr">
        <is>
          <t>Radix Edu Pvt Ltd</t>
        </is>
      </c>
      <c r="D214" s="11" t="inlineStr">
        <is>
          <t>Financial Svcs</t>
        </is>
      </c>
      <c r="E214" s="72" t="inlineStr">
        <is>
          <t>Nov-2024</t>
        </is>
      </c>
      <c r="F214" s="33" t="n">
        <v>479.16</v>
      </c>
      <c r="G214" s="33" t="n">
        <v>273.07</v>
      </c>
      <c r="H214" s="13" t="n">
        <v>66.89</v>
      </c>
      <c r="I214" s="33" t="n">
        <v>84.20999999999999</v>
      </c>
      <c r="J214" s="33" t="n">
        <v>92.72</v>
      </c>
      <c r="K214" s="75" t="n">
        <v>752.23</v>
      </c>
      <c r="L214" s="33" t="n">
        <v>293.37</v>
      </c>
      <c r="M214" s="33" t="n">
        <v>90.27</v>
      </c>
      <c r="N214" s="33" t="n">
        <v>52.66</v>
      </c>
      <c r="O214" s="33" t="n">
        <v>315.93</v>
      </c>
    </row>
    <row r="215" ht="14" customHeight="1">
      <c r="A215" s="23" t="n">
        <v>36</v>
      </c>
      <c r="B215" s="21" t="inlineStr">
        <is>
          <t>C0009</t>
        </is>
      </c>
      <c r="C215" s="7" t="inlineStr">
        <is>
          <t>Radix Edu Pvt Ltd</t>
        </is>
      </c>
      <c r="D215" s="7" t="inlineStr">
        <is>
          <t>Financial Svcs</t>
        </is>
      </c>
      <c r="E215" s="74" t="inlineStr">
        <is>
          <t>Dec-2024</t>
        </is>
      </c>
      <c r="F215" s="25" t="n">
        <v>469.76</v>
      </c>
      <c r="G215" s="25" t="n">
        <v>188.41</v>
      </c>
      <c r="H215" s="13" t="n">
        <v>32.26</v>
      </c>
      <c r="I215" s="25" t="n">
        <v>35.68</v>
      </c>
      <c r="J215" s="25" t="n">
        <v>101.89</v>
      </c>
      <c r="K215" s="75" t="n">
        <v>658.17</v>
      </c>
      <c r="L215" s="25" t="n">
        <v>217.2</v>
      </c>
      <c r="M215" s="25" t="n">
        <v>59.24</v>
      </c>
      <c r="N215" s="25" t="n">
        <v>131.63</v>
      </c>
      <c r="O215" s="25" t="n">
        <v>250.1</v>
      </c>
    </row>
    <row r="216" ht="14" customHeight="1">
      <c r="A216" s="31" t="n">
        <v>36</v>
      </c>
      <c r="B216" s="29" t="inlineStr">
        <is>
          <t>C0009</t>
        </is>
      </c>
      <c r="C216" s="11" t="inlineStr">
        <is>
          <t>Radix Edu Pvt Ltd</t>
        </is>
      </c>
      <c r="D216" s="11" t="inlineStr">
        <is>
          <t>Financial Svcs</t>
        </is>
      </c>
      <c r="E216" s="72" t="inlineStr">
        <is>
          <t>Jan-2025</t>
        </is>
      </c>
      <c r="F216" s="33" t="n">
        <v>479.16</v>
      </c>
      <c r="G216" s="33" t="n">
        <v>235.34</v>
      </c>
      <c r="H216" s="13" t="n">
        <v>96</v>
      </c>
      <c r="I216" s="33" t="n">
        <v>9.300000000000001</v>
      </c>
      <c r="J216" s="33" t="n">
        <v>100.67</v>
      </c>
      <c r="K216" s="75" t="n">
        <v>714.5</v>
      </c>
      <c r="L216" s="33" t="n">
        <v>292.94</v>
      </c>
      <c r="M216" s="33" t="n">
        <v>228.64</v>
      </c>
      <c r="N216" s="33" t="n">
        <v>121.47</v>
      </c>
      <c r="O216" s="33" t="n">
        <v>71.45</v>
      </c>
    </row>
    <row r="217" ht="14" customHeight="1">
      <c r="A217" s="23" t="n">
        <v>36</v>
      </c>
      <c r="B217" s="21" t="inlineStr">
        <is>
          <t>C0009</t>
        </is>
      </c>
      <c r="C217" s="7" t="inlineStr">
        <is>
          <t>Radix Edu Pvt Ltd</t>
        </is>
      </c>
      <c r="D217" s="7" t="inlineStr">
        <is>
          <t>Financial Svcs</t>
        </is>
      </c>
      <c r="E217" s="74" t="inlineStr">
        <is>
          <t>Feb-2025</t>
        </is>
      </c>
      <c r="F217" s="25" t="n">
        <v>474.46</v>
      </c>
      <c r="G217" s="25" t="n">
        <v>313.34</v>
      </c>
      <c r="H217" s="13" t="n">
        <v>20.73</v>
      </c>
      <c r="I217" s="25" t="n">
        <v>278.16</v>
      </c>
      <c r="J217" s="25" t="n">
        <v>3.26</v>
      </c>
      <c r="K217" s="75" t="n">
        <v>787.8</v>
      </c>
      <c r="L217" s="25" t="n">
        <v>386.02</v>
      </c>
      <c r="M217" s="25" t="n">
        <v>141.8</v>
      </c>
      <c r="N217" s="25" t="n">
        <v>39.39</v>
      </c>
      <c r="O217" s="25" t="n">
        <v>220.59</v>
      </c>
    </row>
    <row r="218" ht="14" customHeight="1">
      <c r="A218" s="31" t="n">
        <v>36</v>
      </c>
      <c r="B218" s="29" t="inlineStr">
        <is>
          <t>C0009</t>
        </is>
      </c>
      <c r="C218" s="11" t="inlineStr">
        <is>
          <t>Radix Edu Pvt Ltd</t>
        </is>
      </c>
      <c r="D218" s="11" t="inlineStr">
        <is>
          <t>Financial Svcs</t>
        </is>
      </c>
      <c r="E218" s="72" t="inlineStr">
        <is>
          <t>Mar-2025</t>
        </is>
      </c>
      <c r="F218" s="33" t="n">
        <v>483.85</v>
      </c>
      <c r="G218" s="33" t="n">
        <v>180.12</v>
      </c>
      <c r="H218" s="13" t="n">
        <v>3.41</v>
      </c>
      <c r="I218" s="33" t="n">
        <v>71.58</v>
      </c>
      <c r="J218" s="33" t="n">
        <v>95.22</v>
      </c>
      <c r="K218" s="75" t="n">
        <v>663.97</v>
      </c>
      <c r="L218" s="33" t="n">
        <v>225.75</v>
      </c>
      <c r="M218" s="33" t="n">
        <v>205.83</v>
      </c>
      <c r="N218" s="33" t="n">
        <v>86.31999999999999</v>
      </c>
      <c r="O218" s="33" t="n">
        <v>146.07</v>
      </c>
    </row>
    <row r="219" ht="14" customHeight="1">
      <c r="A219" s="23" t="n">
        <v>37</v>
      </c>
      <c r="B219" s="21" t="inlineStr">
        <is>
          <t>C0087</t>
        </is>
      </c>
      <c r="C219" s="7" t="inlineStr">
        <is>
          <t>Pragati Health Pvt Ltd</t>
        </is>
      </c>
      <c r="D219" s="7" t="inlineStr">
        <is>
          <t>Technology</t>
        </is>
      </c>
      <c r="E219" s="74" t="inlineStr">
        <is>
          <t>Oct-2024</t>
        </is>
      </c>
      <c r="F219" s="25" t="n">
        <v>474.54</v>
      </c>
      <c r="G219" s="25" t="n">
        <v>182.03</v>
      </c>
      <c r="H219" s="13" t="n">
        <v>59.65</v>
      </c>
      <c r="I219" s="25" t="n">
        <v>95.29000000000001</v>
      </c>
      <c r="J219" s="25" t="n">
        <v>6.55</v>
      </c>
      <c r="K219" s="75" t="n">
        <v>656.5700000000001</v>
      </c>
      <c r="L219" s="25" t="n">
        <v>426.77</v>
      </c>
      <c r="M219" s="25" t="n">
        <v>118.18</v>
      </c>
      <c r="N219" s="25" t="n">
        <v>39.39</v>
      </c>
      <c r="O219" s="25" t="n">
        <v>72.23</v>
      </c>
    </row>
    <row r="220" ht="14" customHeight="1">
      <c r="A220" s="31" t="n">
        <v>37</v>
      </c>
      <c r="B220" s="29" t="inlineStr">
        <is>
          <t>C0087</t>
        </is>
      </c>
      <c r="C220" s="11" t="inlineStr">
        <is>
          <t>Pragati Health Pvt Ltd</t>
        </is>
      </c>
      <c r="D220" s="11" t="inlineStr">
        <is>
          <t>Technology</t>
        </is>
      </c>
      <c r="E220" s="72" t="inlineStr">
        <is>
          <t>Nov-2024</t>
        </is>
      </c>
      <c r="F220" s="33" t="n">
        <v>484.12</v>
      </c>
      <c r="G220" s="33" t="n">
        <v>396.66</v>
      </c>
      <c r="H220" s="13" t="n">
        <v>92.25</v>
      </c>
      <c r="I220" s="33" t="n">
        <v>257.68</v>
      </c>
      <c r="J220" s="33" t="n">
        <v>20.83</v>
      </c>
      <c r="K220" s="75" t="n">
        <v>880.78</v>
      </c>
      <c r="L220" s="33" t="n">
        <v>440.39</v>
      </c>
      <c r="M220" s="33" t="n">
        <v>290.66</v>
      </c>
      <c r="N220" s="33" t="n">
        <v>61.65</v>
      </c>
      <c r="O220" s="33" t="n">
        <v>88.08</v>
      </c>
    </row>
    <row r="221" ht="14" customHeight="1">
      <c r="A221" s="23" t="n">
        <v>37</v>
      </c>
      <c r="B221" s="21" t="inlineStr">
        <is>
          <t>C0087</t>
        </is>
      </c>
      <c r="C221" s="7" t="inlineStr">
        <is>
          <t>Pragati Health Pvt Ltd</t>
        </is>
      </c>
      <c r="D221" s="7" t="inlineStr">
        <is>
          <t>Technology</t>
        </is>
      </c>
      <c r="E221" s="74" t="inlineStr">
        <is>
          <t>Dec-2024</t>
        </is>
      </c>
      <c r="F221" s="25" t="n">
        <v>488.92</v>
      </c>
      <c r="G221" s="25" t="n">
        <v>227.43</v>
      </c>
      <c r="H221" s="13" t="n">
        <v>9.4</v>
      </c>
      <c r="I221" s="25" t="n">
        <v>112.4</v>
      </c>
      <c r="J221" s="25" t="n">
        <v>99.48999999999999</v>
      </c>
      <c r="K221" s="75" t="n">
        <v>716.35</v>
      </c>
      <c r="L221" s="25" t="n">
        <v>408.32</v>
      </c>
      <c r="M221" s="25" t="n">
        <v>193.41</v>
      </c>
      <c r="N221" s="25" t="n">
        <v>50.14</v>
      </c>
      <c r="O221" s="25" t="n">
        <v>64.48</v>
      </c>
    </row>
    <row r="222" ht="14" customHeight="1">
      <c r="A222" s="31" t="n">
        <v>37</v>
      </c>
      <c r="B222" s="29" t="inlineStr">
        <is>
          <t>C0087</t>
        </is>
      </c>
      <c r="C222" s="11" t="inlineStr">
        <is>
          <t>Pragati Health Pvt Ltd</t>
        </is>
      </c>
      <c r="D222" s="11" t="inlineStr">
        <is>
          <t>Technology</t>
        </is>
      </c>
      <c r="E222" s="72" t="inlineStr">
        <is>
          <t>Jan-2025</t>
        </is>
      </c>
      <c r="F222" s="33" t="n">
        <v>479.33</v>
      </c>
      <c r="G222" s="33" t="n">
        <v>354.26</v>
      </c>
      <c r="H222" s="13" t="n">
        <v>114.4</v>
      </c>
      <c r="I222" s="33" t="n">
        <v>100.32</v>
      </c>
      <c r="J222" s="33" t="n">
        <v>110.96</v>
      </c>
      <c r="K222" s="75" t="n">
        <v>833.59</v>
      </c>
      <c r="L222" s="33" t="n">
        <v>383.45</v>
      </c>
      <c r="M222" s="33" t="n">
        <v>225.07</v>
      </c>
      <c r="N222" s="33" t="n">
        <v>41.68</v>
      </c>
      <c r="O222" s="33" t="n">
        <v>183.39</v>
      </c>
    </row>
    <row r="223" ht="14" customHeight="1">
      <c r="A223" s="23" t="n">
        <v>37</v>
      </c>
      <c r="B223" s="21" t="inlineStr">
        <is>
          <t>C0087</t>
        </is>
      </c>
      <c r="C223" s="7" t="inlineStr">
        <is>
          <t>Pragati Health Pvt Ltd</t>
        </is>
      </c>
      <c r="D223" s="7" t="inlineStr">
        <is>
          <t>Technology</t>
        </is>
      </c>
      <c r="E223" s="74" t="inlineStr">
        <is>
          <t>Feb-2025</t>
        </is>
      </c>
      <c r="F223" s="25" t="n">
        <v>498.5</v>
      </c>
      <c r="G223" s="25" t="n">
        <v>331.56</v>
      </c>
      <c r="H223" s="13" t="n">
        <v>134.43</v>
      </c>
      <c r="I223" s="25" t="n">
        <v>112</v>
      </c>
      <c r="J223" s="25" t="n">
        <v>73.48999999999999</v>
      </c>
      <c r="K223" s="75" t="n">
        <v>830.0599999999999</v>
      </c>
      <c r="L223" s="25" t="n">
        <v>423.33</v>
      </c>
      <c r="M223" s="25" t="n">
        <v>207.51</v>
      </c>
      <c r="N223" s="25" t="n">
        <v>107.91</v>
      </c>
      <c r="O223" s="25" t="n">
        <v>91.31</v>
      </c>
    </row>
    <row r="224" ht="14" customHeight="1">
      <c r="A224" s="31" t="n">
        <v>37</v>
      </c>
      <c r="B224" s="29" t="inlineStr">
        <is>
          <t>C0087</t>
        </is>
      </c>
      <c r="C224" s="11" t="inlineStr">
        <is>
          <t>Pragati Health Pvt Ltd</t>
        </is>
      </c>
      <c r="D224" s="11" t="inlineStr">
        <is>
          <t>Technology</t>
        </is>
      </c>
      <c r="E224" s="72" t="inlineStr">
        <is>
          <t>Mar-2025</t>
        </is>
      </c>
      <c r="F224" s="33" t="n">
        <v>488.92</v>
      </c>
      <c r="G224" s="33" t="n">
        <v>463.75</v>
      </c>
      <c r="H224" s="13" t="n">
        <v>121.31</v>
      </c>
      <c r="I224" s="33" t="n">
        <v>243.51</v>
      </c>
      <c r="J224" s="33" t="n">
        <v>90.12</v>
      </c>
      <c r="K224" s="75" t="n">
        <v>952.67</v>
      </c>
      <c r="L224" s="33" t="n">
        <v>390.59</v>
      </c>
      <c r="M224" s="33" t="n">
        <v>285.8</v>
      </c>
      <c r="N224" s="33" t="n">
        <v>152.43</v>
      </c>
      <c r="O224" s="33" t="n">
        <v>123.85</v>
      </c>
    </row>
    <row r="225" ht="14" customHeight="1">
      <c r="A225" s="23" t="n">
        <v>38</v>
      </c>
      <c r="B225" s="21" t="inlineStr">
        <is>
          <t>C0006</t>
        </is>
      </c>
      <c r="C225" s="7" t="inlineStr">
        <is>
          <t>Thor Pharma Ltd</t>
        </is>
      </c>
      <c r="D225" s="7" t="inlineStr">
        <is>
          <t>Technology</t>
        </is>
      </c>
      <c r="E225" s="74" t="inlineStr">
        <is>
          <t>Oct-2024</t>
        </is>
      </c>
      <c r="F225" s="25" t="n">
        <v>145.83</v>
      </c>
      <c r="G225" s="25" t="n">
        <v>343.86</v>
      </c>
      <c r="H225" s="13" t="n">
        <v>121.31</v>
      </c>
      <c r="I225" s="25" t="n">
        <v>181.54</v>
      </c>
      <c r="J225" s="25" t="n">
        <v>12.38</v>
      </c>
      <c r="K225" s="75" t="n">
        <v>489.69</v>
      </c>
      <c r="L225" s="25" t="n">
        <v>235.05</v>
      </c>
      <c r="M225" s="25" t="n">
        <v>93.04000000000001</v>
      </c>
      <c r="N225" s="25" t="n">
        <v>24.48</v>
      </c>
      <c r="O225" s="25" t="n">
        <v>137.12</v>
      </c>
    </row>
    <row r="226" ht="14" customHeight="1">
      <c r="A226" s="31" t="n">
        <v>38</v>
      </c>
      <c r="B226" s="29" t="inlineStr">
        <is>
          <t>C0006</t>
        </is>
      </c>
      <c r="C226" s="11" t="inlineStr">
        <is>
          <t>Thor Pharma Ltd</t>
        </is>
      </c>
      <c r="D226" s="11" t="inlineStr">
        <is>
          <t>Technology</t>
        </is>
      </c>
      <c r="E226" s="72" t="inlineStr">
        <is>
          <t>Nov-2024</t>
        </is>
      </c>
      <c r="F226" s="33" t="n">
        <v>145.83</v>
      </c>
      <c r="G226" s="33" t="n">
        <v>325.49</v>
      </c>
      <c r="H226" s="13" t="n">
        <v>40.82</v>
      </c>
      <c r="I226" s="33" t="n">
        <v>170</v>
      </c>
      <c r="J226" s="33" t="n">
        <v>99.69</v>
      </c>
      <c r="K226" s="75" t="n">
        <v>471.32</v>
      </c>
      <c r="L226" s="33" t="n">
        <v>306.36</v>
      </c>
      <c r="M226" s="33" t="n">
        <v>61.27</v>
      </c>
      <c r="N226" s="33" t="n">
        <v>56.56</v>
      </c>
      <c r="O226" s="33" t="n">
        <v>47.13</v>
      </c>
    </row>
    <row r="227" ht="14" customHeight="1">
      <c r="A227" s="23" t="n">
        <v>38</v>
      </c>
      <c r="B227" s="21" t="inlineStr">
        <is>
          <t>C0006</t>
        </is>
      </c>
      <c r="C227" s="7" t="inlineStr">
        <is>
          <t>Thor Pharma Ltd</t>
        </is>
      </c>
      <c r="D227" s="7" t="inlineStr">
        <is>
          <t>Technology</t>
        </is>
      </c>
      <c r="E227" s="74" t="inlineStr">
        <is>
          <t>Dec-2024</t>
        </is>
      </c>
      <c r="F227" s="25" t="n">
        <v>148.69</v>
      </c>
      <c r="G227" s="25" t="n">
        <v>399.97</v>
      </c>
      <c r="H227" s="13" t="n">
        <v>133.1</v>
      </c>
      <c r="I227" s="25" t="n">
        <v>200.08</v>
      </c>
      <c r="J227" s="25" t="n">
        <v>30.06</v>
      </c>
      <c r="K227" s="75" t="n">
        <v>548.66</v>
      </c>
      <c r="L227" s="25" t="n">
        <v>345.66</v>
      </c>
      <c r="M227" s="25" t="n">
        <v>175.57</v>
      </c>
      <c r="N227" s="25" t="n">
        <v>32.92</v>
      </c>
      <c r="O227" s="25" t="n">
        <v>0</v>
      </c>
    </row>
    <row r="228" ht="14" customHeight="1">
      <c r="A228" s="31" t="n">
        <v>38</v>
      </c>
      <c r="B228" s="29" t="inlineStr">
        <is>
          <t>C0006</t>
        </is>
      </c>
      <c r="C228" s="11" t="inlineStr">
        <is>
          <t>Thor Pharma Ltd</t>
        </is>
      </c>
      <c r="D228" s="11" t="inlineStr">
        <is>
          <t>Technology</t>
        </is>
      </c>
      <c r="E228" s="72" t="inlineStr">
        <is>
          <t>Jan-2025</t>
        </is>
      </c>
      <c r="F228" s="33" t="n">
        <v>144.4</v>
      </c>
      <c r="G228" s="33" t="n">
        <v>244.85</v>
      </c>
      <c r="H228" s="13" t="n">
        <v>107.56</v>
      </c>
      <c r="I228" s="33" t="n">
        <v>104.1</v>
      </c>
      <c r="J228" s="33" t="n">
        <v>3.59</v>
      </c>
      <c r="K228" s="75" t="n">
        <v>389.25</v>
      </c>
      <c r="L228" s="33" t="n">
        <v>144.02</v>
      </c>
      <c r="M228" s="33" t="n">
        <v>58.39</v>
      </c>
      <c r="N228" s="33" t="n">
        <v>50.6</v>
      </c>
      <c r="O228" s="33" t="n">
        <v>136.24</v>
      </c>
    </row>
    <row r="229" ht="14" customHeight="1">
      <c r="A229" s="23" t="n">
        <v>38</v>
      </c>
      <c r="B229" s="21" t="inlineStr">
        <is>
          <t>C0006</t>
        </is>
      </c>
      <c r="C229" s="7" t="inlineStr">
        <is>
          <t>Thor Pharma Ltd</t>
        </is>
      </c>
      <c r="D229" s="7" t="inlineStr">
        <is>
          <t>Technology</t>
        </is>
      </c>
      <c r="E229" s="74" t="inlineStr">
        <is>
          <t>Feb-2025</t>
        </is>
      </c>
      <c r="F229" s="25" t="n">
        <v>145.83</v>
      </c>
      <c r="G229" s="25" t="n">
        <v>285.18</v>
      </c>
      <c r="H229" s="13" t="n">
        <v>87.09</v>
      </c>
      <c r="I229" s="25" t="n">
        <v>160</v>
      </c>
      <c r="J229" s="25" t="n">
        <v>29.3</v>
      </c>
      <c r="K229" s="75" t="n">
        <v>431.01</v>
      </c>
      <c r="L229" s="25" t="n">
        <v>219.82</v>
      </c>
      <c r="M229" s="25" t="n">
        <v>86.2</v>
      </c>
      <c r="N229" s="25" t="n">
        <v>81.89</v>
      </c>
      <c r="O229" s="25" t="n">
        <v>43.1</v>
      </c>
    </row>
    <row r="230" ht="14" customHeight="1">
      <c r="A230" s="31" t="n">
        <v>38</v>
      </c>
      <c r="B230" s="29" t="inlineStr">
        <is>
          <t>C0006</t>
        </is>
      </c>
      <c r="C230" s="11" t="inlineStr">
        <is>
          <t>Thor Pharma Ltd</t>
        </is>
      </c>
      <c r="D230" s="11" t="inlineStr">
        <is>
          <t>Technology</t>
        </is>
      </c>
      <c r="E230" s="72" t="inlineStr">
        <is>
          <t>Mar-2025</t>
        </is>
      </c>
      <c r="F230" s="33" t="n">
        <v>145.83</v>
      </c>
      <c r="G230" s="33" t="n">
        <v>424.04</v>
      </c>
      <c r="H230" s="13" t="n">
        <v>44.94</v>
      </c>
      <c r="I230" s="33" t="n">
        <v>270.96</v>
      </c>
      <c r="J230" s="33" t="n">
        <v>71.70999999999999</v>
      </c>
      <c r="K230" s="75" t="n">
        <v>569.87</v>
      </c>
      <c r="L230" s="33" t="n">
        <v>336.22</v>
      </c>
      <c r="M230" s="33" t="n">
        <v>159.56</v>
      </c>
      <c r="N230" s="33" t="n">
        <v>119.67</v>
      </c>
      <c r="O230" s="33" t="n">
        <v>0</v>
      </c>
    </row>
    <row r="231" ht="14" customHeight="1">
      <c r="A231" s="23" t="n">
        <v>39</v>
      </c>
      <c r="B231" s="21" t="inlineStr">
        <is>
          <t>C0041</t>
        </is>
      </c>
      <c r="C231" s="7" t="inlineStr">
        <is>
          <t>Shakti Edu Ltd</t>
        </is>
      </c>
      <c r="D231" s="7" t="inlineStr">
        <is>
          <t>Consumer &amp; Retail</t>
        </is>
      </c>
      <c r="E231" s="74" t="inlineStr">
        <is>
          <t>Oct-2024</t>
        </is>
      </c>
      <c r="F231" s="25" t="n">
        <v>626.4</v>
      </c>
      <c r="G231" s="25" t="n">
        <v>508.73</v>
      </c>
      <c r="H231" s="13" t="n">
        <v>105.1</v>
      </c>
      <c r="I231" s="25" t="n">
        <v>265.04</v>
      </c>
      <c r="J231" s="25" t="n">
        <v>110.95</v>
      </c>
      <c r="K231" s="75" t="n">
        <v>1135.13</v>
      </c>
      <c r="L231" s="25" t="n">
        <v>385.94</v>
      </c>
      <c r="M231" s="25" t="n">
        <v>385.94</v>
      </c>
      <c r="N231" s="25" t="n">
        <v>192.97</v>
      </c>
      <c r="O231" s="25" t="n">
        <v>170.28</v>
      </c>
    </row>
    <row r="232" ht="14" customHeight="1">
      <c r="A232" s="31" t="n">
        <v>39</v>
      </c>
      <c r="B232" s="29" t="inlineStr">
        <is>
          <t>C0041</t>
        </is>
      </c>
      <c r="C232" s="11" t="inlineStr">
        <is>
          <t>Shakti Edu Ltd</t>
        </is>
      </c>
      <c r="D232" s="11" t="inlineStr">
        <is>
          <t>Consumer &amp; Retail</t>
        </is>
      </c>
      <c r="E232" s="72" t="inlineStr">
        <is>
          <t>Nov-2024</t>
        </is>
      </c>
      <c r="F232" s="33" t="n">
        <v>626.4</v>
      </c>
      <c r="G232" s="33" t="n">
        <v>290.14</v>
      </c>
      <c r="H232" s="13" t="n">
        <v>30.22</v>
      </c>
      <c r="I232" s="33" t="n">
        <v>217.67</v>
      </c>
      <c r="J232" s="33" t="n">
        <v>22.45</v>
      </c>
      <c r="K232" s="75" t="n">
        <v>916.54</v>
      </c>
      <c r="L232" s="33" t="n">
        <v>494.93</v>
      </c>
      <c r="M232" s="33" t="n">
        <v>238.3</v>
      </c>
      <c r="N232" s="33" t="n">
        <v>146.65</v>
      </c>
      <c r="O232" s="33" t="n">
        <v>36.66</v>
      </c>
    </row>
    <row r="233" ht="14" customHeight="1">
      <c r="A233" s="23" t="n">
        <v>39</v>
      </c>
      <c r="B233" s="21" t="inlineStr">
        <is>
          <t>C0041</t>
        </is>
      </c>
      <c r="C233" s="7" t="inlineStr">
        <is>
          <t>Shakti Edu Ltd</t>
        </is>
      </c>
      <c r="D233" s="7" t="inlineStr">
        <is>
          <t>Consumer &amp; Retail</t>
        </is>
      </c>
      <c r="E233" s="74" t="inlineStr">
        <is>
          <t>Dec-2024</t>
        </is>
      </c>
      <c r="F233" s="25" t="n">
        <v>626.4</v>
      </c>
      <c r="G233" s="25" t="n">
        <v>235.19</v>
      </c>
      <c r="H233" s="13" t="n">
        <v>110.26</v>
      </c>
      <c r="I233" s="25" t="n">
        <v>76.84</v>
      </c>
      <c r="J233" s="25" t="n">
        <v>25.73</v>
      </c>
      <c r="K233" s="75" t="n">
        <v>861.59</v>
      </c>
      <c r="L233" s="25" t="n">
        <v>560.03</v>
      </c>
      <c r="M233" s="25" t="n">
        <v>103.39</v>
      </c>
      <c r="N233" s="25" t="n">
        <v>68.93000000000001</v>
      </c>
      <c r="O233" s="25" t="n">
        <v>129.24</v>
      </c>
    </row>
    <row r="234" ht="14" customHeight="1">
      <c r="A234" s="31" t="n">
        <v>39</v>
      </c>
      <c r="B234" s="29" t="inlineStr">
        <is>
          <t>C0041</t>
        </is>
      </c>
      <c r="C234" s="11" t="inlineStr">
        <is>
          <t>Shakti Edu Ltd</t>
        </is>
      </c>
      <c r="D234" s="11" t="inlineStr">
        <is>
          <t>Consumer &amp; Retail</t>
        </is>
      </c>
      <c r="E234" s="72" t="inlineStr">
        <is>
          <t>Jan-2025</t>
        </is>
      </c>
      <c r="F234" s="33" t="n">
        <v>620.2</v>
      </c>
      <c r="G234" s="33" t="n">
        <v>424.34</v>
      </c>
      <c r="H234" s="13" t="n">
        <v>91.01000000000001</v>
      </c>
      <c r="I234" s="33" t="n">
        <v>212.82</v>
      </c>
      <c r="J234" s="33" t="n">
        <v>98.28</v>
      </c>
      <c r="K234" s="75" t="n">
        <v>1044.54</v>
      </c>
      <c r="L234" s="33" t="n">
        <v>595.39</v>
      </c>
      <c r="M234" s="33" t="n">
        <v>104.45</v>
      </c>
      <c r="N234" s="33" t="n">
        <v>229.8</v>
      </c>
      <c r="O234" s="33" t="n">
        <v>114.9</v>
      </c>
    </row>
    <row r="235" ht="14" customHeight="1">
      <c r="A235" s="23" t="n">
        <v>39</v>
      </c>
      <c r="B235" s="21" t="inlineStr">
        <is>
          <t>C0041</t>
        </is>
      </c>
      <c r="C235" s="7" t="inlineStr">
        <is>
          <t>Shakti Edu Ltd</t>
        </is>
      </c>
      <c r="D235" s="7" t="inlineStr">
        <is>
          <t>Consumer &amp; Retail</t>
        </is>
      </c>
      <c r="E235" s="74" t="inlineStr">
        <is>
          <t>Feb-2025</t>
        </is>
      </c>
      <c r="F235" s="25" t="n">
        <v>626.4</v>
      </c>
      <c r="G235" s="25" t="n">
        <v>295.11</v>
      </c>
      <c r="H235" s="13" t="n">
        <v>115.24</v>
      </c>
      <c r="I235" s="25" t="n">
        <v>85.7</v>
      </c>
      <c r="J235" s="25" t="n">
        <v>85.61</v>
      </c>
      <c r="K235" s="75" t="n">
        <v>921.51</v>
      </c>
      <c r="L235" s="25" t="n">
        <v>322.53</v>
      </c>
      <c r="M235" s="25" t="n">
        <v>258.02</v>
      </c>
      <c r="N235" s="25" t="n">
        <v>82.94</v>
      </c>
      <c r="O235" s="25" t="n">
        <v>258.02</v>
      </c>
    </row>
    <row r="236" ht="14" customHeight="1">
      <c r="A236" s="31" t="n">
        <v>39</v>
      </c>
      <c r="B236" s="29" t="inlineStr">
        <is>
          <t>C0041</t>
        </is>
      </c>
      <c r="C236" s="11" t="inlineStr">
        <is>
          <t>Shakti Edu Ltd</t>
        </is>
      </c>
      <c r="D236" s="11" t="inlineStr">
        <is>
          <t>Consumer &amp; Retail</t>
        </is>
      </c>
      <c r="E236" s="72" t="inlineStr">
        <is>
          <t>Mar-2025</t>
        </is>
      </c>
      <c r="F236" s="33" t="n">
        <v>626.4</v>
      </c>
      <c r="G236" s="33" t="n">
        <v>412.47</v>
      </c>
      <c r="H236" s="13" t="n">
        <v>130.9</v>
      </c>
      <c r="I236" s="33" t="n">
        <v>251.29</v>
      </c>
      <c r="J236" s="33" t="n">
        <v>14.04</v>
      </c>
      <c r="K236" s="75" t="n">
        <v>1038.87</v>
      </c>
      <c r="L236" s="33" t="n">
        <v>685.65</v>
      </c>
      <c r="M236" s="33" t="n">
        <v>93.5</v>
      </c>
      <c r="N236" s="33" t="n">
        <v>103.89</v>
      </c>
      <c r="O236" s="33" t="n">
        <v>155.83</v>
      </c>
    </row>
    <row r="237" ht="14" customHeight="1">
      <c r="A237" s="23" t="n">
        <v>40</v>
      </c>
      <c r="B237" s="21" t="inlineStr">
        <is>
          <t>C0064</t>
        </is>
      </c>
      <c r="C237" s="7" t="inlineStr">
        <is>
          <t>Zara Systems Pvt Ltd</t>
        </is>
      </c>
      <c r="D237" s="7" t="inlineStr">
        <is>
          <t>Financial Svcs</t>
        </is>
      </c>
      <c r="E237" s="74" t="inlineStr">
        <is>
          <t>Oct-2024</t>
        </is>
      </c>
      <c r="F237" s="25" t="n">
        <v>81.18000000000001</v>
      </c>
      <c r="G237" s="25" t="n">
        <v>220.33</v>
      </c>
      <c r="H237" s="13" t="n">
        <v>101.9</v>
      </c>
      <c r="I237" s="25" t="n">
        <v>36.86</v>
      </c>
      <c r="J237" s="25" t="n">
        <v>75.41</v>
      </c>
      <c r="K237" s="75" t="n">
        <v>301.51</v>
      </c>
      <c r="L237" s="25" t="n">
        <v>168.85</v>
      </c>
      <c r="M237" s="25" t="n">
        <v>96.48</v>
      </c>
      <c r="N237" s="25" t="n">
        <v>24.12</v>
      </c>
      <c r="O237" s="25" t="n">
        <v>12.06</v>
      </c>
    </row>
    <row r="238" ht="14" customHeight="1">
      <c r="A238" s="31" t="n">
        <v>40</v>
      </c>
      <c r="B238" s="29" t="inlineStr">
        <is>
          <t>C0064</t>
        </is>
      </c>
      <c r="C238" s="11" t="inlineStr">
        <is>
          <t>Zara Systems Pvt Ltd</t>
        </is>
      </c>
      <c r="D238" s="11" t="inlineStr">
        <is>
          <t>Financial Svcs</t>
        </is>
      </c>
      <c r="E238" s="72" t="inlineStr">
        <is>
          <t>Nov-2024</t>
        </is>
      </c>
      <c r="F238" s="33" t="n">
        <v>81.18000000000001</v>
      </c>
      <c r="G238" s="33" t="n">
        <v>332.68</v>
      </c>
      <c r="H238" s="13" t="n">
        <v>69.17</v>
      </c>
      <c r="I238" s="33" t="n">
        <v>199</v>
      </c>
      <c r="J238" s="33" t="n">
        <v>59.16</v>
      </c>
      <c r="K238" s="75" t="n">
        <v>413.86</v>
      </c>
      <c r="L238" s="33" t="n">
        <v>115.88</v>
      </c>
      <c r="M238" s="33" t="n">
        <v>37.25</v>
      </c>
      <c r="N238" s="33" t="n">
        <v>86.91</v>
      </c>
      <c r="O238" s="33" t="n">
        <v>173.82</v>
      </c>
    </row>
    <row r="239" ht="14" customHeight="1">
      <c r="A239" s="23" t="n">
        <v>40</v>
      </c>
      <c r="B239" s="21" t="inlineStr">
        <is>
          <t>C0064</t>
        </is>
      </c>
      <c r="C239" s="7" t="inlineStr">
        <is>
          <t>Zara Systems Pvt Ltd</t>
        </is>
      </c>
      <c r="D239" s="7" t="inlineStr">
        <is>
          <t>Financial Svcs</t>
        </is>
      </c>
      <c r="E239" s="74" t="inlineStr">
        <is>
          <t>Dec-2024</t>
        </is>
      </c>
      <c r="F239" s="25" t="n">
        <v>79.59</v>
      </c>
      <c r="G239" s="25" t="n">
        <v>423.25</v>
      </c>
      <c r="H239" s="13" t="n">
        <v>86.11</v>
      </c>
      <c r="I239" s="25" t="n">
        <v>213.56</v>
      </c>
      <c r="J239" s="25" t="n">
        <v>104.63</v>
      </c>
      <c r="K239" s="75" t="n">
        <v>502.84</v>
      </c>
      <c r="L239" s="25" t="n">
        <v>186.05</v>
      </c>
      <c r="M239" s="25" t="n">
        <v>115.65</v>
      </c>
      <c r="N239" s="25" t="n">
        <v>30.17</v>
      </c>
      <c r="O239" s="25" t="n">
        <v>170.97</v>
      </c>
    </row>
    <row r="240" ht="14" customHeight="1">
      <c r="A240" s="31" t="n">
        <v>40</v>
      </c>
      <c r="B240" s="29" t="inlineStr">
        <is>
          <t>C0064</t>
        </is>
      </c>
      <c r="C240" s="11" t="inlineStr">
        <is>
          <t>Zara Systems Pvt Ltd</t>
        </is>
      </c>
      <c r="D240" s="11" t="inlineStr">
        <is>
          <t>Financial Svcs</t>
        </is>
      </c>
      <c r="E240" s="72" t="inlineStr">
        <is>
          <t>Jan-2025</t>
        </is>
      </c>
      <c r="F240" s="33" t="n">
        <v>79.59</v>
      </c>
      <c r="G240" s="33" t="n">
        <v>225.58</v>
      </c>
      <c r="H240" s="13" t="n">
        <v>13.2</v>
      </c>
      <c r="I240" s="33" t="n">
        <v>100.27</v>
      </c>
      <c r="J240" s="33" t="n">
        <v>77.75</v>
      </c>
      <c r="K240" s="75" t="n">
        <v>305.17</v>
      </c>
      <c r="L240" s="33" t="n">
        <v>140.38</v>
      </c>
      <c r="M240" s="33" t="n">
        <v>91.55</v>
      </c>
      <c r="N240" s="33" t="n">
        <v>42.72</v>
      </c>
      <c r="O240" s="33" t="n">
        <v>30.52</v>
      </c>
    </row>
    <row r="241" ht="14" customHeight="1">
      <c r="A241" s="23" t="n">
        <v>40</v>
      </c>
      <c r="B241" s="21" t="inlineStr">
        <is>
          <t>C0064</t>
        </is>
      </c>
      <c r="C241" s="7" t="inlineStr">
        <is>
          <t>Zara Systems Pvt Ltd</t>
        </is>
      </c>
      <c r="D241" s="7" t="inlineStr">
        <is>
          <t>Financial Svcs</t>
        </is>
      </c>
      <c r="E241" s="74" t="inlineStr">
        <is>
          <t>Feb-2025</t>
        </is>
      </c>
      <c r="F241" s="25" t="n">
        <v>78.79000000000001</v>
      </c>
      <c r="G241" s="25" t="n">
        <v>308.41</v>
      </c>
      <c r="H241" s="13" t="n">
        <v>31.63</v>
      </c>
      <c r="I241" s="25" t="n">
        <v>141.94</v>
      </c>
      <c r="J241" s="25" t="n">
        <v>103.24</v>
      </c>
      <c r="K241" s="75" t="n">
        <v>387.2</v>
      </c>
      <c r="L241" s="25" t="n">
        <v>201.34</v>
      </c>
      <c r="M241" s="25" t="n">
        <v>54.21</v>
      </c>
      <c r="N241" s="25" t="n">
        <v>23.23</v>
      </c>
      <c r="O241" s="25" t="n">
        <v>108.42</v>
      </c>
    </row>
    <row r="242" ht="14" customHeight="1">
      <c r="A242" s="31" t="n">
        <v>40</v>
      </c>
      <c r="B242" s="29" t="inlineStr">
        <is>
          <t>C0064</t>
        </is>
      </c>
      <c r="C242" s="11" t="inlineStr">
        <is>
          <t>Zara Systems Pvt Ltd</t>
        </is>
      </c>
      <c r="D242" s="11" t="inlineStr">
        <is>
          <t>Financial Svcs</t>
        </is>
      </c>
      <c r="E242" s="72" t="inlineStr">
        <is>
          <t>Mar-2025</t>
        </is>
      </c>
      <c r="F242" s="33" t="n">
        <v>81.18000000000001</v>
      </c>
      <c r="G242" s="33" t="n">
        <v>188.96</v>
      </c>
      <c r="H242" s="13" t="n">
        <v>107.54</v>
      </c>
      <c r="I242" s="33" t="n">
        <v>62.62</v>
      </c>
      <c r="J242" s="33" t="n">
        <v>13.13</v>
      </c>
      <c r="K242" s="75" t="n">
        <v>270.14</v>
      </c>
      <c r="L242" s="33" t="n">
        <v>118.86</v>
      </c>
      <c r="M242" s="33" t="n">
        <v>70.23999999999999</v>
      </c>
      <c r="N242" s="33" t="n">
        <v>40.52</v>
      </c>
      <c r="O242" s="33" t="n">
        <v>40.52</v>
      </c>
    </row>
    <row r="243" ht="14" customHeight="1">
      <c r="A243" s="23" t="n">
        <v>41</v>
      </c>
      <c r="B243" s="21" t="inlineStr">
        <is>
          <t>C0011</t>
        </is>
      </c>
      <c r="C243" s="7" t="inlineStr">
        <is>
          <t>Vega Enterprises Pvt Ltd</t>
        </is>
      </c>
      <c r="D243" s="7" t="inlineStr">
        <is>
          <t>Financial Svcs</t>
        </is>
      </c>
      <c r="E243" s="74" t="inlineStr">
        <is>
          <t>Oct-2024</t>
        </is>
      </c>
      <c r="F243" s="25" t="n">
        <v>701.62</v>
      </c>
      <c r="G243" s="25" t="n">
        <v>387.16</v>
      </c>
      <c r="H243" s="13" t="n">
        <v>53.34</v>
      </c>
      <c r="I243" s="25" t="n">
        <v>213.3</v>
      </c>
      <c r="J243" s="25" t="n">
        <v>116.51</v>
      </c>
      <c r="K243" s="75" t="n">
        <v>1088.78</v>
      </c>
      <c r="L243" s="25" t="n">
        <v>304.86</v>
      </c>
      <c r="M243" s="25" t="n">
        <v>337.52</v>
      </c>
      <c r="N243" s="25" t="n">
        <v>97.98999999999999</v>
      </c>
      <c r="O243" s="25" t="n">
        <v>348.41</v>
      </c>
    </row>
    <row r="244" ht="14" customHeight="1">
      <c r="A244" s="31" t="n">
        <v>41</v>
      </c>
      <c r="B244" s="29" t="inlineStr">
        <is>
          <t>C0011</t>
        </is>
      </c>
      <c r="C244" s="11" t="inlineStr">
        <is>
          <t>Vega Enterprises Pvt Ltd</t>
        </is>
      </c>
      <c r="D244" s="11" t="inlineStr">
        <is>
          <t>Financial Svcs</t>
        </is>
      </c>
      <c r="E244" s="72" t="inlineStr">
        <is>
          <t>Nov-2024</t>
        </is>
      </c>
      <c r="F244" s="33" t="n">
        <v>708.4299999999999</v>
      </c>
      <c r="G244" s="33" t="n">
        <v>304.52</v>
      </c>
      <c r="H244" s="13" t="n">
        <v>58.63</v>
      </c>
      <c r="I244" s="33" t="n">
        <v>109.32</v>
      </c>
      <c r="J244" s="33" t="n">
        <v>117.66</v>
      </c>
      <c r="K244" s="75" t="n">
        <v>1012.95</v>
      </c>
      <c r="L244" s="33" t="n">
        <v>334.27</v>
      </c>
      <c r="M244" s="33" t="n">
        <v>151.94</v>
      </c>
      <c r="N244" s="33" t="n">
        <v>111.42</v>
      </c>
      <c r="O244" s="33" t="n">
        <v>415.32</v>
      </c>
    </row>
    <row r="245" ht="14" customHeight="1">
      <c r="A245" s="23" t="n">
        <v>41</v>
      </c>
      <c r="B245" s="21" t="inlineStr">
        <is>
          <t>C0011</t>
        </is>
      </c>
      <c r="C245" s="7" t="inlineStr">
        <is>
          <t>Vega Enterprises Pvt Ltd</t>
        </is>
      </c>
      <c r="D245" s="7" t="inlineStr">
        <is>
          <t>Financial Svcs</t>
        </is>
      </c>
      <c r="E245" s="74" t="inlineStr">
        <is>
          <t>Dec-2024</t>
        </is>
      </c>
      <c r="F245" s="25" t="n">
        <v>694.8</v>
      </c>
      <c r="G245" s="25" t="n">
        <v>190.4</v>
      </c>
      <c r="H245" s="13" t="n">
        <v>55.67</v>
      </c>
      <c r="I245" s="25" t="n">
        <v>39.26</v>
      </c>
      <c r="J245" s="25" t="n">
        <v>68.59</v>
      </c>
      <c r="K245" s="75" t="n">
        <v>885.2</v>
      </c>
      <c r="L245" s="25" t="n">
        <v>548.8200000000001</v>
      </c>
      <c r="M245" s="25" t="n">
        <v>212.45</v>
      </c>
      <c r="N245" s="25" t="n">
        <v>141.63</v>
      </c>
      <c r="O245" s="25" t="n">
        <v>0</v>
      </c>
    </row>
    <row r="246" ht="14" customHeight="1">
      <c r="A246" s="31" t="n">
        <v>41</v>
      </c>
      <c r="B246" s="29" t="inlineStr">
        <is>
          <t>C0011</t>
        </is>
      </c>
      <c r="C246" s="11" t="inlineStr">
        <is>
          <t>Vega Enterprises Pvt Ltd</t>
        </is>
      </c>
      <c r="D246" s="11" t="inlineStr">
        <is>
          <t>Financial Svcs</t>
        </is>
      </c>
      <c r="E246" s="72" t="inlineStr">
        <is>
          <t>Jan-2025</t>
        </is>
      </c>
      <c r="F246" s="33" t="n">
        <v>687.99</v>
      </c>
      <c r="G246" s="33" t="n">
        <v>437.42</v>
      </c>
      <c r="H246" s="13" t="n">
        <v>145.47</v>
      </c>
      <c r="I246" s="33" t="n">
        <v>220.77</v>
      </c>
      <c r="J246" s="33" t="n">
        <v>58.95</v>
      </c>
      <c r="K246" s="75" t="n">
        <v>1125.41</v>
      </c>
      <c r="L246" s="33" t="n">
        <v>697.75</v>
      </c>
      <c r="M246" s="33" t="n">
        <v>123.8</v>
      </c>
      <c r="N246" s="33" t="n">
        <v>101.29</v>
      </c>
      <c r="O246" s="33" t="n">
        <v>202.57</v>
      </c>
    </row>
    <row r="247" ht="14" customHeight="1">
      <c r="A247" s="23" t="n">
        <v>41</v>
      </c>
      <c r="B247" s="21" t="inlineStr">
        <is>
          <t>C0011</t>
        </is>
      </c>
      <c r="C247" s="7" t="inlineStr">
        <is>
          <t>Vega Enterprises Pvt Ltd</t>
        </is>
      </c>
      <c r="D247" s="7" t="inlineStr">
        <is>
          <t>Financial Svcs</t>
        </is>
      </c>
      <c r="E247" s="74" t="inlineStr">
        <is>
          <t>Feb-2025</t>
        </is>
      </c>
      <c r="F247" s="25" t="n">
        <v>694.8</v>
      </c>
      <c r="G247" s="25" t="n">
        <v>400.41</v>
      </c>
      <c r="H247" s="13" t="n">
        <v>45.16</v>
      </c>
      <c r="I247" s="25" t="n">
        <v>251.38</v>
      </c>
      <c r="J247" s="25" t="n">
        <v>90.91</v>
      </c>
      <c r="K247" s="75" t="n">
        <v>1095.21</v>
      </c>
      <c r="L247" s="25" t="n">
        <v>591.41</v>
      </c>
      <c r="M247" s="25" t="n">
        <v>109.52</v>
      </c>
      <c r="N247" s="25" t="n">
        <v>142.38</v>
      </c>
      <c r="O247" s="25" t="n">
        <v>251.9</v>
      </c>
    </row>
    <row r="248" ht="14" customHeight="1">
      <c r="A248" s="31" t="n">
        <v>41</v>
      </c>
      <c r="B248" s="29" t="inlineStr">
        <is>
          <t>C0011</t>
        </is>
      </c>
      <c r="C248" s="11" t="inlineStr">
        <is>
          <t>Vega Enterprises Pvt Ltd</t>
        </is>
      </c>
      <c r="D248" s="11" t="inlineStr">
        <is>
          <t>Financial Svcs</t>
        </is>
      </c>
      <c r="E248" s="72" t="inlineStr">
        <is>
          <t>Mar-2025</t>
        </is>
      </c>
      <c r="F248" s="33" t="n">
        <v>694.8</v>
      </c>
      <c r="G248" s="33" t="n">
        <v>178.2</v>
      </c>
      <c r="H248" s="13" t="n">
        <v>21.27</v>
      </c>
      <c r="I248" s="33" t="n">
        <v>64.64</v>
      </c>
      <c r="J248" s="33" t="n">
        <v>81.52</v>
      </c>
      <c r="K248" s="75" t="n">
        <v>873</v>
      </c>
      <c r="L248" s="33" t="n">
        <v>427.77</v>
      </c>
      <c r="M248" s="33" t="n">
        <v>209.52</v>
      </c>
      <c r="N248" s="33" t="n">
        <v>43.65</v>
      </c>
      <c r="O248" s="33" t="n">
        <v>192.06</v>
      </c>
    </row>
    <row r="249" ht="14" customHeight="1">
      <c r="A249" s="23" t="n">
        <v>42</v>
      </c>
      <c r="B249" s="21" t="inlineStr">
        <is>
          <t>C0047</t>
        </is>
      </c>
      <c r="C249" s="7" t="inlineStr">
        <is>
          <t>Atlas Services Pvt Ltd</t>
        </is>
      </c>
      <c r="D249" s="7" t="inlineStr">
        <is>
          <t>Financial Svcs</t>
        </is>
      </c>
      <c r="E249" s="74" t="inlineStr">
        <is>
          <t>Oct-2024</t>
        </is>
      </c>
      <c r="F249" s="25" t="n">
        <v>103.91</v>
      </c>
      <c r="G249" s="25" t="n">
        <v>359.81</v>
      </c>
      <c r="H249" s="13" t="n">
        <v>147.44</v>
      </c>
      <c r="I249" s="25" t="n">
        <v>122.5</v>
      </c>
      <c r="J249" s="25" t="n">
        <v>68.90000000000001</v>
      </c>
      <c r="K249" s="75" t="n">
        <v>463.72</v>
      </c>
      <c r="L249" s="25" t="n">
        <v>176.21</v>
      </c>
      <c r="M249" s="25" t="n">
        <v>46.37</v>
      </c>
      <c r="N249" s="25" t="n">
        <v>46.37</v>
      </c>
      <c r="O249" s="25" t="n">
        <v>194.77</v>
      </c>
    </row>
    <row r="250" ht="14" customHeight="1">
      <c r="A250" s="31" t="n">
        <v>42</v>
      </c>
      <c r="B250" s="29" t="inlineStr">
        <is>
          <t>C0047</t>
        </is>
      </c>
      <c r="C250" s="11" t="inlineStr">
        <is>
          <t>Atlas Services Pvt Ltd</t>
        </is>
      </c>
      <c r="D250" s="11" t="inlineStr">
        <is>
          <t>Financial Svcs</t>
        </is>
      </c>
      <c r="E250" s="72" t="inlineStr">
        <is>
          <t>Nov-2024</t>
        </is>
      </c>
      <c r="F250" s="33" t="n">
        <v>101.85</v>
      </c>
      <c r="G250" s="33" t="n">
        <v>434.9</v>
      </c>
      <c r="H250" s="13" t="n">
        <v>48.35</v>
      </c>
      <c r="I250" s="33" t="n">
        <v>271.62</v>
      </c>
      <c r="J250" s="33" t="n">
        <v>103.51</v>
      </c>
      <c r="K250" s="75" t="n">
        <v>536.75</v>
      </c>
      <c r="L250" s="33" t="n">
        <v>300.58</v>
      </c>
      <c r="M250" s="33" t="n">
        <v>166.39</v>
      </c>
      <c r="N250" s="33" t="n">
        <v>69.78</v>
      </c>
      <c r="O250" s="33" t="n">
        <v>0</v>
      </c>
    </row>
    <row r="251" ht="14" customHeight="1">
      <c r="A251" s="23" t="n">
        <v>42</v>
      </c>
      <c r="B251" s="21" t="inlineStr">
        <is>
          <t>C0047</t>
        </is>
      </c>
      <c r="C251" s="7" t="inlineStr">
        <is>
          <t>Atlas Services Pvt Ltd</t>
        </is>
      </c>
      <c r="D251" s="7" t="inlineStr">
        <is>
          <t>Financial Svcs</t>
        </is>
      </c>
      <c r="E251" s="74" t="inlineStr">
        <is>
          <t>Dec-2024</t>
        </is>
      </c>
      <c r="F251" s="25" t="n">
        <v>103.91</v>
      </c>
      <c r="G251" s="25" t="n">
        <v>328.37</v>
      </c>
      <c r="H251" s="13" t="n">
        <v>137.41</v>
      </c>
      <c r="I251" s="25" t="n">
        <v>161.81</v>
      </c>
      <c r="J251" s="25" t="n">
        <v>19.54</v>
      </c>
      <c r="K251" s="75" t="n">
        <v>432.28</v>
      </c>
      <c r="L251" s="25" t="n">
        <v>181.56</v>
      </c>
      <c r="M251" s="25" t="n">
        <v>112.39</v>
      </c>
      <c r="N251" s="25" t="n">
        <v>82.13</v>
      </c>
      <c r="O251" s="25" t="n">
        <v>56.2</v>
      </c>
    </row>
    <row r="252" ht="14" customHeight="1">
      <c r="A252" s="31" t="n">
        <v>42</v>
      </c>
      <c r="B252" s="29" t="inlineStr">
        <is>
          <t>C0047</t>
        </is>
      </c>
      <c r="C252" s="11" t="inlineStr">
        <is>
          <t>Atlas Services Pvt Ltd</t>
        </is>
      </c>
      <c r="D252" s="11" t="inlineStr">
        <is>
          <t>Financial Svcs</t>
        </is>
      </c>
      <c r="E252" s="72" t="inlineStr">
        <is>
          <t>Jan-2025</t>
        </is>
      </c>
      <c r="F252" s="33" t="n">
        <v>105.97</v>
      </c>
      <c r="G252" s="33" t="n">
        <v>445.66</v>
      </c>
      <c r="H252" s="13" t="n">
        <v>136.98</v>
      </c>
      <c r="I252" s="33" t="n">
        <v>221.76</v>
      </c>
      <c r="J252" s="33" t="n">
        <v>83.84999999999999</v>
      </c>
      <c r="K252" s="75" t="n">
        <v>551.63</v>
      </c>
      <c r="L252" s="33" t="n">
        <v>198.59</v>
      </c>
      <c r="M252" s="33" t="n">
        <v>88.26000000000001</v>
      </c>
      <c r="N252" s="33" t="n">
        <v>44.13</v>
      </c>
      <c r="O252" s="33" t="n">
        <v>220.65</v>
      </c>
    </row>
    <row r="253" ht="14" customHeight="1">
      <c r="A253" s="23" t="n">
        <v>42</v>
      </c>
      <c r="B253" s="21" t="inlineStr">
        <is>
          <t>C0047</t>
        </is>
      </c>
      <c r="C253" s="7" t="inlineStr">
        <is>
          <t>Atlas Services Pvt Ltd</t>
        </is>
      </c>
      <c r="D253" s="7" t="inlineStr">
        <is>
          <t>Financial Svcs</t>
        </is>
      </c>
      <c r="E253" s="74" t="inlineStr">
        <is>
          <t>Feb-2025</t>
        </is>
      </c>
      <c r="F253" s="25" t="n">
        <v>105.97</v>
      </c>
      <c r="G253" s="25" t="n">
        <v>464.86</v>
      </c>
      <c r="H253" s="13" t="n">
        <v>117.05</v>
      </c>
      <c r="I253" s="25" t="n">
        <v>196.76</v>
      </c>
      <c r="J253" s="25" t="n">
        <v>111.17</v>
      </c>
      <c r="K253" s="75" t="n">
        <v>570.83</v>
      </c>
      <c r="L253" s="25" t="n">
        <v>382.46</v>
      </c>
      <c r="M253" s="25" t="n">
        <v>79.92</v>
      </c>
      <c r="N253" s="25" t="n">
        <v>34.25</v>
      </c>
      <c r="O253" s="25" t="n">
        <v>74.2</v>
      </c>
    </row>
    <row r="254" ht="14" customHeight="1">
      <c r="A254" s="31" t="n">
        <v>42</v>
      </c>
      <c r="B254" s="29" t="inlineStr">
        <is>
          <t>C0047</t>
        </is>
      </c>
      <c r="C254" s="11" t="inlineStr">
        <is>
          <t>Atlas Services Pvt Ltd</t>
        </is>
      </c>
      <c r="D254" s="11" t="inlineStr">
        <is>
          <t>Financial Svcs</t>
        </is>
      </c>
      <c r="E254" s="72" t="inlineStr">
        <is>
          <t>Mar-2025</t>
        </is>
      </c>
      <c r="F254" s="33" t="n">
        <v>102.88</v>
      </c>
      <c r="G254" s="33" t="n">
        <v>265.69</v>
      </c>
      <c r="H254" s="13" t="n">
        <v>58.26</v>
      </c>
      <c r="I254" s="33" t="n">
        <v>138.98</v>
      </c>
      <c r="J254" s="33" t="n">
        <v>38.55</v>
      </c>
      <c r="K254" s="75" t="n">
        <v>368.57</v>
      </c>
      <c r="L254" s="33" t="n">
        <v>169.54</v>
      </c>
      <c r="M254" s="33" t="n">
        <v>114.26</v>
      </c>
      <c r="N254" s="33" t="n">
        <v>33.17</v>
      </c>
      <c r="O254" s="33" t="n">
        <v>51.6</v>
      </c>
    </row>
    <row r="255" ht="14" customHeight="1">
      <c r="A255" s="23" t="n">
        <v>43</v>
      </c>
      <c r="B255" s="21" t="inlineStr">
        <is>
          <t>C0093</t>
        </is>
      </c>
      <c r="C255" s="7" t="inlineStr">
        <is>
          <t>Shakti Platforms Pvt Ltd</t>
        </is>
      </c>
      <c r="D255" s="7" t="inlineStr">
        <is>
          <t>Technology</t>
        </is>
      </c>
      <c r="E255" s="74" t="inlineStr">
        <is>
          <t>Oct-2024</t>
        </is>
      </c>
      <c r="F255" s="25" t="n">
        <v>186.82</v>
      </c>
      <c r="G255" s="25" t="n">
        <v>229.4</v>
      </c>
      <c r="H255" s="13" t="n">
        <v>26.22</v>
      </c>
      <c r="I255" s="25" t="n">
        <v>51.83</v>
      </c>
      <c r="J255" s="25" t="n">
        <v>119.72</v>
      </c>
      <c r="K255" s="75" t="n">
        <v>416.22</v>
      </c>
      <c r="L255" s="25" t="n">
        <v>216.43</v>
      </c>
      <c r="M255" s="25" t="n">
        <v>41.62</v>
      </c>
      <c r="N255" s="25" t="n">
        <v>24.97</v>
      </c>
      <c r="O255" s="25" t="n">
        <v>133.2</v>
      </c>
    </row>
    <row r="256" ht="14" customHeight="1">
      <c r="A256" s="31" t="n">
        <v>43</v>
      </c>
      <c r="B256" s="29" t="inlineStr">
        <is>
          <t>C0093</t>
        </is>
      </c>
      <c r="C256" s="11" t="inlineStr">
        <is>
          <t>Shakti Platforms Pvt Ltd</t>
        </is>
      </c>
      <c r="D256" s="11" t="inlineStr">
        <is>
          <t>Technology</t>
        </is>
      </c>
      <c r="E256" s="72" t="inlineStr">
        <is>
          <t>Nov-2024</t>
        </is>
      </c>
      <c r="F256" s="33" t="n">
        <v>184.97</v>
      </c>
      <c r="G256" s="33" t="n">
        <v>344.27</v>
      </c>
      <c r="H256" s="13" t="n">
        <v>94.73999999999999</v>
      </c>
      <c r="I256" s="33" t="n">
        <v>93.42</v>
      </c>
      <c r="J256" s="33" t="n">
        <v>118.97</v>
      </c>
      <c r="K256" s="75" t="n">
        <v>529.24</v>
      </c>
      <c r="L256" s="33" t="n">
        <v>243.45</v>
      </c>
      <c r="M256" s="33" t="n">
        <v>111.14</v>
      </c>
      <c r="N256" s="33" t="n">
        <v>21.17</v>
      </c>
      <c r="O256" s="33" t="n">
        <v>153.48</v>
      </c>
    </row>
    <row r="257" ht="14" customHeight="1">
      <c r="A257" s="23" t="n">
        <v>43</v>
      </c>
      <c r="B257" s="21" t="inlineStr">
        <is>
          <t>C0093</t>
        </is>
      </c>
      <c r="C257" s="7" t="inlineStr">
        <is>
          <t>Shakti Platforms Pvt Ltd</t>
        </is>
      </c>
      <c r="D257" s="7" t="inlineStr">
        <is>
          <t>Technology</t>
        </is>
      </c>
      <c r="E257" s="74" t="inlineStr">
        <is>
          <t>Dec-2024</t>
        </is>
      </c>
      <c r="F257" s="25" t="n">
        <v>186.82</v>
      </c>
      <c r="G257" s="25" t="n">
        <v>289.5</v>
      </c>
      <c r="H257" s="13" t="n">
        <v>148.89</v>
      </c>
      <c r="I257" s="25" t="n">
        <v>23.94</v>
      </c>
      <c r="J257" s="25" t="n">
        <v>86.23</v>
      </c>
      <c r="K257" s="75" t="n">
        <v>476.32</v>
      </c>
      <c r="L257" s="25" t="n">
        <v>261.98</v>
      </c>
      <c r="M257" s="25" t="n">
        <v>80.97</v>
      </c>
      <c r="N257" s="25" t="n">
        <v>57.16</v>
      </c>
      <c r="O257" s="25" t="n">
        <v>76.20999999999999</v>
      </c>
    </row>
    <row r="258" ht="14" customHeight="1">
      <c r="A258" s="31" t="n">
        <v>43</v>
      </c>
      <c r="B258" s="29" t="inlineStr">
        <is>
          <t>C0093</t>
        </is>
      </c>
      <c r="C258" s="11" t="inlineStr">
        <is>
          <t>Shakti Platforms Pvt Ltd</t>
        </is>
      </c>
      <c r="D258" s="11" t="inlineStr">
        <is>
          <t>Technology</t>
        </is>
      </c>
      <c r="E258" s="72" t="inlineStr">
        <is>
          <t>Jan-2025</t>
        </is>
      </c>
      <c r="F258" s="33" t="n">
        <v>188.67</v>
      </c>
      <c r="G258" s="33" t="n">
        <v>251.37</v>
      </c>
      <c r="H258" s="13" t="n">
        <v>94.81</v>
      </c>
      <c r="I258" s="33" t="n">
        <v>83.69</v>
      </c>
      <c r="J258" s="33" t="n">
        <v>41.9</v>
      </c>
      <c r="K258" s="75" t="n">
        <v>440.04</v>
      </c>
      <c r="L258" s="33" t="n">
        <v>286.03</v>
      </c>
      <c r="M258" s="33" t="n">
        <v>52.8</v>
      </c>
      <c r="N258" s="33" t="n">
        <v>79.20999999999999</v>
      </c>
      <c r="O258" s="33" t="n">
        <v>22</v>
      </c>
    </row>
    <row r="259" ht="14" customHeight="1">
      <c r="A259" s="23" t="n">
        <v>43</v>
      </c>
      <c r="B259" s="21" t="inlineStr">
        <is>
          <t>C0093</t>
        </is>
      </c>
      <c r="C259" s="7" t="inlineStr">
        <is>
          <t>Shakti Platforms Pvt Ltd</t>
        </is>
      </c>
      <c r="D259" s="7" t="inlineStr">
        <is>
          <t>Technology</t>
        </is>
      </c>
      <c r="E259" s="74" t="inlineStr">
        <is>
          <t>Feb-2025</t>
        </is>
      </c>
      <c r="F259" s="25" t="n">
        <v>184.97</v>
      </c>
      <c r="G259" s="25" t="n">
        <v>378.29</v>
      </c>
      <c r="H259" s="13" t="n">
        <v>105.36</v>
      </c>
      <c r="I259" s="25" t="n">
        <v>216.88</v>
      </c>
      <c r="J259" s="25" t="n">
        <v>20.84</v>
      </c>
      <c r="K259" s="75" t="n">
        <v>563.26</v>
      </c>
      <c r="L259" s="25" t="n">
        <v>163.35</v>
      </c>
      <c r="M259" s="25" t="n">
        <v>174.61</v>
      </c>
      <c r="N259" s="25" t="n">
        <v>73.22</v>
      </c>
      <c r="O259" s="25" t="n">
        <v>152.08</v>
      </c>
    </row>
    <row r="260" ht="14" customHeight="1">
      <c r="A260" s="31" t="n">
        <v>43</v>
      </c>
      <c r="B260" s="29" t="inlineStr">
        <is>
          <t>C0093</t>
        </is>
      </c>
      <c r="C260" s="11" t="inlineStr">
        <is>
          <t>Shakti Platforms Pvt Ltd</t>
        </is>
      </c>
      <c r="D260" s="11" t="inlineStr">
        <is>
          <t>Technology</t>
        </is>
      </c>
      <c r="E260" s="72" t="inlineStr">
        <is>
          <t>Mar-2025</t>
        </is>
      </c>
      <c r="F260" s="33" t="n">
        <v>188.67</v>
      </c>
      <c r="G260" s="33" t="n">
        <v>374.74</v>
      </c>
      <c r="H260" s="13" t="n">
        <v>139.13</v>
      </c>
      <c r="I260" s="33" t="n">
        <v>138.13</v>
      </c>
      <c r="J260" s="33" t="n">
        <v>79.34999999999999</v>
      </c>
      <c r="K260" s="75" t="n">
        <v>563.41</v>
      </c>
      <c r="L260" s="33" t="n">
        <v>264.8</v>
      </c>
      <c r="M260" s="33" t="n">
        <v>50.71</v>
      </c>
      <c r="N260" s="33" t="n">
        <v>118.32</v>
      </c>
      <c r="O260" s="33" t="n">
        <v>129.58</v>
      </c>
    </row>
    <row r="261" ht="14" customHeight="1">
      <c r="A261" s="23" t="n">
        <v>44</v>
      </c>
      <c r="B261" s="21" t="inlineStr">
        <is>
          <t>C0005</t>
        </is>
      </c>
      <c r="C261" s="7" t="inlineStr">
        <is>
          <t>Brio Bio Pvt Ltd</t>
        </is>
      </c>
      <c r="D261" s="7" t="inlineStr">
        <is>
          <t>Technology</t>
        </is>
      </c>
      <c r="E261" s="74" t="inlineStr">
        <is>
          <t>Oct-2024</t>
        </is>
      </c>
      <c r="F261" s="25" t="n">
        <v>278.64</v>
      </c>
      <c r="G261" s="25" t="n">
        <v>237.24</v>
      </c>
      <c r="H261" s="13" t="n">
        <v>17.92</v>
      </c>
      <c r="I261" s="25" t="n">
        <v>147.22</v>
      </c>
      <c r="J261" s="25" t="n">
        <v>62.79</v>
      </c>
      <c r="K261" s="75" t="n">
        <v>515.88</v>
      </c>
      <c r="L261" s="25" t="n">
        <v>201.19</v>
      </c>
      <c r="M261" s="25" t="n">
        <v>123.81</v>
      </c>
      <c r="N261" s="25" t="n">
        <v>41.27</v>
      </c>
      <c r="O261" s="25" t="n">
        <v>149.61</v>
      </c>
    </row>
    <row r="262" ht="14" customHeight="1">
      <c r="A262" s="31" t="n">
        <v>44</v>
      </c>
      <c r="B262" s="29" t="inlineStr">
        <is>
          <t>C0005</t>
        </is>
      </c>
      <c r="C262" s="11" t="inlineStr">
        <is>
          <t>Brio Bio Pvt Ltd</t>
        </is>
      </c>
      <c r="D262" s="11" t="inlineStr">
        <is>
          <t>Technology</t>
        </is>
      </c>
      <c r="E262" s="72" t="inlineStr">
        <is>
          <t>Nov-2024</t>
        </is>
      </c>
      <c r="F262" s="33" t="n">
        <v>284.21</v>
      </c>
      <c r="G262" s="33" t="n">
        <v>415.05</v>
      </c>
      <c r="H262" s="13" t="n">
        <v>140.33</v>
      </c>
      <c r="I262" s="33" t="n">
        <v>141.85</v>
      </c>
      <c r="J262" s="33" t="n">
        <v>111.92</v>
      </c>
      <c r="K262" s="75" t="n">
        <v>699.26</v>
      </c>
      <c r="L262" s="33" t="n">
        <v>447.53</v>
      </c>
      <c r="M262" s="33" t="n">
        <v>209.78</v>
      </c>
      <c r="N262" s="33" t="n">
        <v>132.86</v>
      </c>
      <c r="O262" s="33" t="n">
        <v>0</v>
      </c>
    </row>
    <row r="263" ht="14" customHeight="1">
      <c r="A263" s="23" t="n">
        <v>44</v>
      </c>
      <c r="B263" s="21" t="inlineStr">
        <is>
          <t>C0005</t>
        </is>
      </c>
      <c r="C263" s="7" t="inlineStr">
        <is>
          <t>Brio Bio Pvt Ltd</t>
        </is>
      </c>
      <c r="D263" s="7" t="inlineStr">
        <is>
          <t>Technology</t>
        </is>
      </c>
      <c r="E263" s="74" t="inlineStr">
        <is>
          <t>Dec-2024</t>
        </is>
      </c>
      <c r="F263" s="25" t="n">
        <v>275.85</v>
      </c>
      <c r="G263" s="25" t="n">
        <v>355.69</v>
      </c>
      <c r="H263" s="13" t="n">
        <v>97.77</v>
      </c>
      <c r="I263" s="25" t="n">
        <v>182.83</v>
      </c>
      <c r="J263" s="25" t="n">
        <v>56.28</v>
      </c>
      <c r="K263" s="75" t="n">
        <v>631.54</v>
      </c>
      <c r="L263" s="25" t="n">
        <v>202.09</v>
      </c>
      <c r="M263" s="25" t="n">
        <v>88.42</v>
      </c>
      <c r="N263" s="25" t="n">
        <v>37.89</v>
      </c>
      <c r="O263" s="25" t="n">
        <v>303.14</v>
      </c>
    </row>
    <row r="264" ht="14" customHeight="1">
      <c r="A264" s="31" t="n">
        <v>44</v>
      </c>
      <c r="B264" s="29" t="inlineStr">
        <is>
          <t>C0005</t>
        </is>
      </c>
      <c r="C264" s="11" t="inlineStr">
        <is>
          <t>Brio Bio Pvt Ltd</t>
        </is>
      </c>
      <c r="D264" s="11" t="inlineStr">
        <is>
          <t>Technology</t>
        </is>
      </c>
      <c r="E264" s="72" t="inlineStr">
        <is>
          <t>Jan-2025</t>
        </is>
      </c>
      <c r="F264" s="33" t="n">
        <v>289.79</v>
      </c>
      <c r="G264" s="33" t="n">
        <v>249.9</v>
      </c>
      <c r="H264" s="13" t="n">
        <v>75.68000000000001</v>
      </c>
      <c r="I264" s="33" t="n">
        <v>55.71</v>
      </c>
      <c r="J264" s="33" t="n">
        <v>111.14</v>
      </c>
      <c r="K264" s="75" t="n">
        <v>539.6900000000001</v>
      </c>
      <c r="L264" s="33" t="n">
        <v>291.43</v>
      </c>
      <c r="M264" s="33" t="n">
        <v>107.94</v>
      </c>
      <c r="N264" s="33" t="n">
        <v>118.73</v>
      </c>
      <c r="O264" s="33" t="n">
        <v>21.59</v>
      </c>
    </row>
    <row r="265" ht="14" customHeight="1">
      <c r="A265" s="23" t="n">
        <v>44</v>
      </c>
      <c r="B265" s="21" t="inlineStr">
        <is>
          <t>C0005</t>
        </is>
      </c>
      <c r="C265" s="7" t="inlineStr">
        <is>
          <t>Brio Bio Pvt Ltd</t>
        </is>
      </c>
      <c r="D265" s="7" t="inlineStr">
        <is>
          <t>Technology</t>
        </is>
      </c>
      <c r="E265" s="74" t="inlineStr">
        <is>
          <t>Feb-2025</t>
        </is>
      </c>
      <c r="F265" s="25" t="n">
        <v>284.21</v>
      </c>
      <c r="G265" s="25" t="n">
        <v>355.95</v>
      </c>
      <c r="H265" s="13" t="n">
        <v>116.02</v>
      </c>
      <c r="I265" s="25" t="n">
        <v>161.2</v>
      </c>
      <c r="J265" s="25" t="n">
        <v>67.95</v>
      </c>
      <c r="K265" s="75" t="n">
        <v>640.16</v>
      </c>
      <c r="L265" s="25" t="n">
        <v>236.86</v>
      </c>
      <c r="M265" s="25" t="n">
        <v>147.24</v>
      </c>
      <c r="N265" s="25" t="n">
        <v>76.81999999999999</v>
      </c>
      <c r="O265" s="25" t="n">
        <v>179.24</v>
      </c>
    </row>
    <row r="266" ht="14" customHeight="1">
      <c r="A266" s="31" t="n">
        <v>44</v>
      </c>
      <c r="B266" s="29" t="inlineStr">
        <is>
          <t>C0005</t>
        </is>
      </c>
      <c r="C266" s="11" t="inlineStr">
        <is>
          <t>Brio Bio Pvt Ltd</t>
        </is>
      </c>
      <c r="D266" s="11" t="inlineStr">
        <is>
          <t>Technology</t>
        </is>
      </c>
      <c r="E266" s="72" t="inlineStr">
        <is>
          <t>Mar-2025</t>
        </is>
      </c>
      <c r="F266" s="33" t="n">
        <v>275.85</v>
      </c>
      <c r="G266" s="33" t="n">
        <v>199.21</v>
      </c>
      <c r="H266" s="13" t="n">
        <v>6.5</v>
      </c>
      <c r="I266" s="33" t="n">
        <v>68.40000000000001</v>
      </c>
      <c r="J266" s="33" t="n">
        <v>111.67</v>
      </c>
      <c r="K266" s="75" t="n">
        <v>475.06</v>
      </c>
      <c r="L266" s="33" t="n">
        <v>242.28</v>
      </c>
      <c r="M266" s="33" t="n">
        <v>128.27</v>
      </c>
      <c r="N266" s="33" t="n">
        <v>80.76000000000001</v>
      </c>
      <c r="O266" s="33" t="n">
        <v>23.75</v>
      </c>
    </row>
    <row r="267" ht="14" customHeight="1">
      <c r="A267" s="23" t="n">
        <v>45</v>
      </c>
      <c r="B267" s="21" t="inlineStr">
        <is>
          <t>C0066</t>
        </is>
      </c>
      <c r="C267" s="7" t="inlineStr">
        <is>
          <t>Xcel Pharma Ltd</t>
        </is>
      </c>
      <c r="D267" s="7" t="inlineStr">
        <is>
          <t>Consumer &amp; Retail</t>
        </is>
      </c>
      <c r="E267" s="74" t="inlineStr">
        <is>
          <t>Oct-2024</t>
        </is>
      </c>
      <c r="F267" s="25" t="n">
        <v>234.38</v>
      </c>
      <c r="G267" s="25" t="n">
        <v>87.79000000000001</v>
      </c>
      <c r="H267" s="13" t="n">
        <v>18.17</v>
      </c>
      <c r="I267" s="25" t="n">
        <v>16.86</v>
      </c>
      <c r="J267" s="25" t="n">
        <v>43.05</v>
      </c>
      <c r="K267" s="75" t="n">
        <v>322.17</v>
      </c>
      <c r="L267" s="25" t="n">
        <v>219.08</v>
      </c>
      <c r="M267" s="25" t="n">
        <v>64.43000000000001</v>
      </c>
      <c r="N267" s="25" t="n">
        <v>32.22</v>
      </c>
      <c r="O267" s="25" t="n">
        <v>6.44</v>
      </c>
    </row>
    <row r="268" ht="14" customHeight="1">
      <c r="A268" s="31" t="n">
        <v>45</v>
      </c>
      <c r="B268" s="29" t="inlineStr">
        <is>
          <t>C0066</t>
        </is>
      </c>
      <c r="C268" s="11" t="inlineStr">
        <is>
          <t>Xcel Pharma Ltd</t>
        </is>
      </c>
      <c r="D268" s="11" t="inlineStr">
        <is>
          <t>Consumer &amp; Retail</t>
        </is>
      </c>
      <c r="E268" s="72" t="inlineStr">
        <is>
          <t>Nov-2024</t>
        </is>
      </c>
      <c r="F268" s="33" t="n">
        <v>229.78</v>
      </c>
      <c r="G268" s="33" t="n">
        <v>499.21</v>
      </c>
      <c r="H268" s="13" t="n">
        <v>136.06</v>
      </c>
      <c r="I268" s="33" t="n">
        <v>215.47</v>
      </c>
      <c r="J268" s="33" t="n">
        <v>115.77</v>
      </c>
      <c r="K268" s="75" t="n">
        <v>728.99</v>
      </c>
      <c r="L268" s="33" t="n">
        <v>437.39</v>
      </c>
      <c r="M268" s="33" t="n">
        <v>225.99</v>
      </c>
      <c r="N268" s="33" t="n">
        <v>43.74</v>
      </c>
      <c r="O268" s="33" t="n">
        <v>21.87</v>
      </c>
    </row>
    <row r="269" ht="14" customHeight="1">
      <c r="A269" s="23" t="n">
        <v>45</v>
      </c>
      <c r="B269" s="21" t="inlineStr">
        <is>
          <t>C0066</t>
        </is>
      </c>
      <c r="C269" s="7" t="inlineStr">
        <is>
          <t>Xcel Pharma Ltd</t>
        </is>
      </c>
      <c r="D269" s="7" t="inlineStr">
        <is>
          <t>Consumer &amp; Retail</t>
        </is>
      </c>
      <c r="E269" s="74" t="inlineStr">
        <is>
          <t>Dec-2024</t>
        </is>
      </c>
      <c r="F269" s="25" t="n">
        <v>236.67</v>
      </c>
      <c r="G269" s="25" t="n">
        <v>475.98</v>
      </c>
      <c r="H269" s="13" t="n">
        <v>120.42</v>
      </c>
      <c r="I269" s="25" t="n">
        <v>277.62</v>
      </c>
      <c r="J269" s="25" t="n">
        <v>38.22</v>
      </c>
      <c r="K269" s="75" t="n">
        <v>712.65</v>
      </c>
      <c r="L269" s="25" t="n">
        <v>213.79</v>
      </c>
      <c r="M269" s="25" t="n">
        <v>192.42</v>
      </c>
      <c r="N269" s="25" t="n">
        <v>35.63</v>
      </c>
      <c r="O269" s="25" t="n">
        <v>270.81</v>
      </c>
    </row>
    <row r="270" ht="14" customHeight="1">
      <c r="A270" s="31" t="n">
        <v>45</v>
      </c>
      <c r="B270" s="29" t="inlineStr">
        <is>
          <t>C0066</t>
        </is>
      </c>
      <c r="C270" s="11" t="inlineStr">
        <is>
          <t>Xcel Pharma Ltd</t>
        </is>
      </c>
      <c r="D270" s="11" t="inlineStr">
        <is>
          <t>Consumer &amp; Retail</t>
        </is>
      </c>
      <c r="E270" s="72" t="inlineStr">
        <is>
          <t>Jan-2025</t>
        </is>
      </c>
      <c r="F270" s="33" t="n">
        <v>238.97</v>
      </c>
      <c r="G270" s="33" t="n">
        <v>231.18</v>
      </c>
      <c r="H270" s="13" t="n">
        <v>79.58</v>
      </c>
      <c r="I270" s="33" t="n">
        <v>14.66</v>
      </c>
      <c r="J270" s="33" t="n">
        <v>108.9</v>
      </c>
      <c r="K270" s="75" t="n">
        <v>470.15</v>
      </c>
      <c r="L270" s="33" t="n">
        <v>141.04</v>
      </c>
      <c r="M270" s="33" t="n">
        <v>47.02</v>
      </c>
      <c r="N270" s="33" t="n">
        <v>75.22</v>
      </c>
      <c r="O270" s="33" t="n">
        <v>206.87</v>
      </c>
    </row>
    <row r="271" ht="14" customHeight="1">
      <c r="A271" s="23" t="n">
        <v>45</v>
      </c>
      <c r="B271" s="21" t="inlineStr">
        <is>
          <t>C0066</t>
        </is>
      </c>
      <c r="C271" s="7" t="inlineStr">
        <is>
          <t>Xcel Pharma Ltd</t>
        </is>
      </c>
      <c r="D271" s="7" t="inlineStr">
        <is>
          <t>Consumer &amp; Retail</t>
        </is>
      </c>
      <c r="E271" s="74" t="inlineStr">
        <is>
          <t>Feb-2025</t>
        </is>
      </c>
      <c r="F271" s="25" t="n">
        <v>234.38</v>
      </c>
      <c r="G271" s="25" t="n">
        <v>342.9</v>
      </c>
      <c r="H271" s="13" t="n">
        <v>137.99</v>
      </c>
      <c r="I271" s="25" t="n">
        <v>109.93</v>
      </c>
      <c r="J271" s="25" t="n">
        <v>68.05</v>
      </c>
      <c r="K271" s="75" t="n">
        <v>577.28</v>
      </c>
      <c r="L271" s="25" t="n">
        <v>363.69</v>
      </c>
      <c r="M271" s="25" t="n">
        <v>109.68</v>
      </c>
      <c r="N271" s="25" t="n">
        <v>40.41</v>
      </c>
      <c r="O271" s="25" t="n">
        <v>63.5</v>
      </c>
    </row>
    <row r="272" ht="14" customHeight="1">
      <c r="A272" s="31" t="n">
        <v>45</v>
      </c>
      <c r="B272" s="29" t="inlineStr">
        <is>
          <t>C0066</t>
        </is>
      </c>
      <c r="C272" s="11" t="inlineStr">
        <is>
          <t>Xcel Pharma Ltd</t>
        </is>
      </c>
      <c r="D272" s="11" t="inlineStr">
        <is>
          <t>Consumer &amp; Retail</t>
        </is>
      </c>
      <c r="E272" s="72" t="inlineStr">
        <is>
          <t>Mar-2025</t>
        </is>
      </c>
      <c r="F272" s="33" t="n">
        <v>227.48</v>
      </c>
      <c r="G272" s="33" t="n">
        <v>353.6</v>
      </c>
      <c r="H272" s="13" t="n">
        <v>113.72</v>
      </c>
      <c r="I272" s="33" t="n">
        <v>112.21</v>
      </c>
      <c r="J272" s="33" t="n">
        <v>102.93</v>
      </c>
      <c r="K272" s="75" t="n">
        <v>581.08</v>
      </c>
      <c r="L272" s="33" t="n">
        <v>244.05</v>
      </c>
      <c r="M272" s="33" t="n">
        <v>174.32</v>
      </c>
      <c r="N272" s="33" t="n">
        <v>122.03</v>
      </c>
      <c r="O272" s="33" t="n">
        <v>40.68</v>
      </c>
    </row>
    <row r="273" ht="14" customHeight="1">
      <c r="A273" s="23" t="n">
        <v>46</v>
      </c>
      <c r="B273" s="21" t="inlineStr">
        <is>
          <t>C0097</t>
        </is>
      </c>
      <c r="C273" s="7" t="inlineStr">
        <is>
          <t>Emerge Platforms Ltd</t>
        </is>
      </c>
      <c r="D273" s="7" t="inlineStr">
        <is>
          <t>Consumer &amp; Retail</t>
        </is>
      </c>
      <c r="E273" s="74" t="inlineStr">
        <is>
          <t>Oct-2024</t>
        </is>
      </c>
      <c r="F273" s="25" t="n">
        <v>326.96</v>
      </c>
      <c r="G273" s="25" t="n">
        <v>419.12</v>
      </c>
      <c r="H273" s="13" t="n">
        <v>108.58</v>
      </c>
      <c r="I273" s="25" t="n">
        <v>263.77</v>
      </c>
      <c r="J273" s="25" t="n">
        <v>14.9</v>
      </c>
      <c r="K273" s="75" t="n">
        <v>746.08</v>
      </c>
      <c r="L273" s="25" t="n">
        <v>470.03</v>
      </c>
      <c r="M273" s="25" t="n">
        <v>238.75</v>
      </c>
      <c r="N273" s="25" t="n">
        <v>89.53</v>
      </c>
      <c r="O273" s="25" t="n">
        <v>0</v>
      </c>
    </row>
    <row r="274" ht="14" customHeight="1">
      <c r="A274" s="31" t="n">
        <v>46</v>
      </c>
      <c r="B274" s="29" t="inlineStr">
        <is>
          <t>C0097</t>
        </is>
      </c>
      <c r="C274" s="11" t="inlineStr">
        <is>
          <t>Emerge Platforms Ltd</t>
        </is>
      </c>
      <c r="D274" s="11" t="inlineStr">
        <is>
          <t>Consumer &amp; Retail</t>
        </is>
      </c>
      <c r="E274" s="72" t="inlineStr">
        <is>
          <t>Nov-2024</t>
        </is>
      </c>
      <c r="F274" s="33" t="n">
        <v>317.52</v>
      </c>
      <c r="G274" s="33" t="n">
        <v>223.48</v>
      </c>
      <c r="H274" s="13" t="n">
        <v>57.64</v>
      </c>
      <c r="I274" s="33" t="n">
        <v>126.05</v>
      </c>
      <c r="J274" s="33" t="n">
        <v>20.95</v>
      </c>
      <c r="K274" s="75" t="n">
        <v>541</v>
      </c>
      <c r="L274" s="33" t="n">
        <v>265.09</v>
      </c>
      <c r="M274" s="33" t="n">
        <v>59.51</v>
      </c>
      <c r="N274" s="33" t="n">
        <v>113.61</v>
      </c>
      <c r="O274" s="33" t="n">
        <v>102.79</v>
      </c>
    </row>
    <row r="275" ht="14" customHeight="1">
      <c r="A275" s="23" t="n">
        <v>46</v>
      </c>
      <c r="B275" s="21" t="inlineStr">
        <is>
          <t>C0097</t>
        </is>
      </c>
      <c r="C275" s="7" t="inlineStr">
        <is>
          <t>Emerge Platforms Ltd</t>
        </is>
      </c>
      <c r="D275" s="7" t="inlineStr">
        <is>
          <t>Consumer &amp; Retail</t>
        </is>
      </c>
      <c r="E275" s="74" t="inlineStr">
        <is>
          <t>Dec-2024</t>
        </is>
      </c>
      <c r="F275" s="25" t="n">
        <v>320.67</v>
      </c>
      <c r="G275" s="25" t="n">
        <v>436.92</v>
      </c>
      <c r="H275" s="13" t="n">
        <v>148.06</v>
      </c>
      <c r="I275" s="25" t="n">
        <v>153.27</v>
      </c>
      <c r="J275" s="25" t="n">
        <v>114.73</v>
      </c>
      <c r="K275" s="75" t="n">
        <v>757.59</v>
      </c>
      <c r="L275" s="25" t="n">
        <v>477.28</v>
      </c>
      <c r="M275" s="25" t="n">
        <v>204.55</v>
      </c>
      <c r="N275" s="25" t="n">
        <v>98.48999999999999</v>
      </c>
      <c r="O275" s="25" t="n">
        <v>0</v>
      </c>
    </row>
    <row r="276" ht="14" customHeight="1">
      <c r="A276" s="31" t="n">
        <v>46</v>
      </c>
      <c r="B276" s="29" t="inlineStr">
        <is>
          <t>C0097</t>
        </is>
      </c>
      <c r="C276" s="11" t="inlineStr">
        <is>
          <t>Emerge Platforms Ltd</t>
        </is>
      </c>
      <c r="D276" s="11" t="inlineStr">
        <is>
          <t>Consumer &amp; Retail</t>
        </is>
      </c>
      <c r="E276" s="72" t="inlineStr">
        <is>
          <t>Jan-2025</t>
        </is>
      </c>
      <c r="F276" s="33" t="n">
        <v>320.67</v>
      </c>
      <c r="G276" s="33" t="n">
        <v>107.93</v>
      </c>
      <c r="H276" s="13" t="n">
        <v>33.42</v>
      </c>
      <c r="I276" s="33" t="n">
        <v>35.06</v>
      </c>
      <c r="J276" s="33" t="n">
        <v>3.1</v>
      </c>
      <c r="K276" s="75" t="n">
        <v>428.6</v>
      </c>
      <c r="L276" s="33" t="n">
        <v>137.15</v>
      </c>
      <c r="M276" s="33" t="n">
        <v>90.01000000000001</v>
      </c>
      <c r="N276" s="33" t="n">
        <v>77.15000000000001</v>
      </c>
      <c r="O276" s="33" t="n">
        <v>124.29</v>
      </c>
    </row>
    <row r="277" ht="14" customHeight="1">
      <c r="A277" s="23" t="n">
        <v>46</v>
      </c>
      <c r="B277" s="21" t="inlineStr">
        <is>
          <t>C0097</t>
        </is>
      </c>
      <c r="C277" s="7" t="inlineStr">
        <is>
          <t>Emerge Platforms Ltd</t>
        </is>
      </c>
      <c r="D277" s="7" t="inlineStr">
        <is>
          <t>Consumer &amp; Retail</t>
        </is>
      </c>
      <c r="E277" s="74" t="inlineStr">
        <is>
          <t>Feb-2025</t>
        </is>
      </c>
      <c r="F277" s="25" t="n">
        <v>317.52</v>
      </c>
      <c r="G277" s="25" t="n">
        <v>390.76</v>
      </c>
      <c r="H277" s="13" t="n">
        <v>102.12</v>
      </c>
      <c r="I277" s="25" t="n">
        <v>231.92</v>
      </c>
      <c r="J277" s="25" t="n">
        <v>17.45</v>
      </c>
      <c r="K277" s="75" t="n">
        <v>708.28</v>
      </c>
      <c r="L277" s="25" t="n">
        <v>262.06</v>
      </c>
      <c r="M277" s="25" t="n">
        <v>113.32</v>
      </c>
      <c r="N277" s="25" t="n">
        <v>106.24</v>
      </c>
      <c r="O277" s="25" t="n">
        <v>226.66</v>
      </c>
    </row>
    <row r="278" ht="14" customHeight="1">
      <c r="A278" s="31" t="n">
        <v>46</v>
      </c>
      <c r="B278" s="29" t="inlineStr">
        <is>
          <t>C0097</t>
        </is>
      </c>
      <c r="C278" s="11" t="inlineStr">
        <is>
          <t>Emerge Platforms Ltd</t>
        </is>
      </c>
      <c r="D278" s="11" t="inlineStr">
        <is>
          <t>Consumer &amp; Retail</t>
        </is>
      </c>
      <c r="E278" s="72" t="inlineStr">
        <is>
          <t>Mar-2025</t>
        </is>
      </c>
      <c r="F278" s="33" t="n">
        <v>314.38</v>
      </c>
      <c r="G278" s="33" t="n">
        <v>295.45</v>
      </c>
      <c r="H278" s="13" t="n">
        <v>39.78</v>
      </c>
      <c r="I278" s="33" t="n">
        <v>137.63</v>
      </c>
      <c r="J278" s="33" t="n">
        <v>80.8</v>
      </c>
      <c r="K278" s="75" t="n">
        <v>609.83</v>
      </c>
      <c r="L278" s="33" t="n">
        <v>329.31</v>
      </c>
      <c r="M278" s="33" t="n">
        <v>121.97</v>
      </c>
      <c r="N278" s="33" t="n">
        <v>67.08</v>
      </c>
      <c r="O278" s="33" t="n">
        <v>91.47</v>
      </c>
    </row>
    <row r="279" ht="14" customHeight="1">
      <c r="A279" s="23" t="n">
        <v>47</v>
      </c>
      <c r="B279" s="21" t="inlineStr">
        <is>
          <t>C0104</t>
        </is>
      </c>
      <c r="C279" s="7" t="inlineStr">
        <is>
          <t>Yuga Holdings Pvt Ltd</t>
        </is>
      </c>
      <c r="D279" s="7" t="inlineStr">
        <is>
          <t>Financial Svcs</t>
        </is>
      </c>
      <c r="E279" s="74" t="inlineStr">
        <is>
          <t>Oct-2024</t>
        </is>
      </c>
      <c r="F279" s="25" t="n">
        <v>233.48</v>
      </c>
      <c r="G279" s="25" t="n">
        <v>282.91</v>
      </c>
      <c r="H279" s="13" t="n">
        <v>12.08</v>
      </c>
      <c r="I279" s="25" t="n">
        <v>142</v>
      </c>
      <c r="J279" s="25" t="n">
        <v>108.28</v>
      </c>
      <c r="K279" s="75" t="n">
        <v>516.39</v>
      </c>
      <c r="L279" s="25" t="n">
        <v>196.23</v>
      </c>
      <c r="M279" s="25" t="n">
        <v>139.43</v>
      </c>
      <c r="N279" s="25" t="n">
        <v>77.45999999999999</v>
      </c>
      <c r="O279" s="25" t="n">
        <v>103.27</v>
      </c>
    </row>
    <row r="280" ht="14" customHeight="1">
      <c r="A280" s="31" t="n">
        <v>47</v>
      </c>
      <c r="B280" s="29" t="inlineStr">
        <is>
          <t>C0104</t>
        </is>
      </c>
      <c r="C280" s="11" t="inlineStr">
        <is>
          <t>Yuga Holdings Pvt Ltd</t>
        </is>
      </c>
      <c r="D280" s="11" t="inlineStr">
        <is>
          <t>Financial Svcs</t>
        </is>
      </c>
      <c r="E280" s="72" t="inlineStr">
        <is>
          <t>Nov-2024</t>
        </is>
      </c>
      <c r="F280" s="33" t="n">
        <v>238.11</v>
      </c>
      <c r="G280" s="33" t="n">
        <v>235.67</v>
      </c>
      <c r="H280" s="13" t="n">
        <v>42.6</v>
      </c>
      <c r="I280" s="33" t="n">
        <v>83.25</v>
      </c>
      <c r="J280" s="33" t="n">
        <v>93.90000000000001</v>
      </c>
      <c r="K280" s="75" t="n">
        <v>473.78</v>
      </c>
      <c r="L280" s="33" t="n">
        <v>184.77</v>
      </c>
      <c r="M280" s="33" t="n">
        <v>118.44</v>
      </c>
      <c r="N280" s="33" t="n">
        <v>75.8</v>
      </c>
      <c r="O280" s="33" t="n">
        <v>94.77</v>
      </c>
    </row>
    <row r="281" ht="14" customHeight="1">
      <c r="A281" s="23" t="n">
        <v>47</v>
      </c>
      <c r="B281" s="21" t="inlineStr">
        <is>
          <t>C0104</t>
        </is>
      </c>
      <c r="C281" s="7" t="inlineStr">
        <is>
          <t>Yuga Holdings Pvt Ltd</t>
        </is>
      </c>
      <c r="D281" s="7" t="inlineStr">
        <is>
          <t>Financial Svcs</t>
        </is>
      </c>
      <c r="E281" s="74" t="inlineStr">
        <is>
          <t>Dec-2024</t>
        </is>
      </c>
      <c r="F281" s="25" t="n">
        <v>235.79</v>
      </c>
      <c r="G281" s="25" t="n">
        <v>498.7</v>
      </c>
      <c r="H281" s="13" t="n">
        <v>146.6</v>
      </c>
      <c r="I281" s="25" t="n">
        <v>279.87</v>
      </c>
      <c r="J281" s="25" t="n">
        <v>60.44</v>
      </c>
      <c r="K281" s="75" t="n">
        <v>734.49</v>
      </c>
      <c r="L281" s="25" t="n">
        <v>411.31</v>
      </c>
      <c r="M281" s="25" t="n">
        <v>95.48</v>
      </c>
      <c r="N281" s="25" t="n">
        <v>51.41</v>
      </c>
      <c r="O281" s="25" t="n">
        <v>176.29</v>
      </c>
    </row>
    <row r="282" ht="14" customHeight="1">
      <c r="A282" s="31" t="n">
        <v>47</v>
      </c>
      <c r="B282" s="29" t="inlineStr">
        <is>
          <t>C0104</t>
        </is>
      </c>
      <c r="C282" s="11" t="inlineStr">
        <is>
          <t>Yuga Holdings Pvt Ltd</t>
        </is>
      </c>
      <c r="D282" s="11" t="inlineStr">
        <is>
          <t>Financial Svcs</t>
        </is>
      </c>
      <c r="E282" s="72" t="inlineStr">
        <is>
          <t>Jan-2025</t>
        </is>
      </c>
      <c r="F282" s="33" t="n">
        <v>233.48</v>
      </c>
      <c r="G282" s="33" t="n">
        <v>366.04</v>
      </c>
      <c r="H282" s="13" t="n">
        <v>85.75</v>
      </c>
      <c r="I282" s="33" t="n">
        <v>222.48</v>
      </c>
      <c r="J282" s="33" t="n">
        <v>53.16</v>
      </c>
      <c r="K282" s="75" t="n">
        <v>599.52</v>
      </c>
      <c r="L282" s="33" t="n">
        <v>293.76</v>
      </c>
      <c r="M282" s="33" t="n">
        <v>65.95</v>
      </c>
      <c r="N282" s="33" t="n">
        <v>35.97</v>
      </c>
      <c r="O282" s="33" t="n">
        <v>203.84</v>
      </c>
    </row>
    <row r="283" ht="14" customHeight="1">
      <c r="A283" s="23" t="n">
        <v>47</v>
      </c>
      <c r="B283" s="21" t="inlineStr">
        <is>
          <t>C0104</t>
        </is>
      </c>
      <c r="C283" s="7" t="inlineStr">
        <is>
          <t>Yuga Holdings Pvt Ltd</t>
        </is>
      </c>
      <c r="D283" s="7" t="inlineStr">
        <is>
          <t>Financial Svcs</t>
        </is>
      </c>
      <c r="E283" s="74" t="inlineStr">
        <is>
          <t>Feb-2025</t>
        </is>
      </c>
      <c r="F283" s="25" t="n">
        <v>235.79</v>
      </c>
      <c r="G283" s="25" t="n">
        <v>229.87</v>
      </c>
      <c r="H283" s="13" t="n">
        <v>97.5</v>
      </c>
      <c r="I283" s="25" t="n">
        <v>80.11</v>
      </c>
      <c r="J283" s="25" t="n">
        <v>30.96</v>
      </c>
      <c r="K283" s="75" t="n">
        <v>465.66</v>
      </c>
      <c r="L283" s="25" t="n">
        <v>228.17</v>
      </c>
      <c r="M283" s="25" t="n">
        <v>55.88</v>
      </c>
      <c r="N283" s="25" t="n">
        <v>60.54</v>
      </c>
      <c r="O283" s="25" t="n">
        <v>121.07</v>
      </c>
    </row>
    <row r="284" ht="14" customHeight="1">
      <c r="A284" s="31" t="n">
        <v>47</v>
      </c>
      <c r="B284" s="29" t="inlineStr">
        <is>
          <t>C0104</t>
        </is>
      </c>
      <c r="C284" s="11" t="inlineStr">
        <is>
          <t>Yuga Holdings Pvt Ltd</t>
        </is>
      </c>
      <c r="D284" s="11" t="inlineStr">
        <is>
          <t>Financial Svcs</t>
        </is>
      </c>
      <c r="E284" s="72" t="inlineStr">
        <is>
          <t>Mar-2025</t>
        </is>
      </c>
      <c r="F284" s="33" t="n">
        <v>238.11</v>
      </c>
      <c r="G284" s="33" t="n">
        <v>402.64</v>
      </c>
      <c r="H284" s="13" t="n">
        <v>51.19</v>
      </c>
      <c r="I284" s="33" t="n">
        <v>244.56</v>
      </c>
      <c r="J284" s="33" t="n">
        <v>93.22</v>
      </c>
      <c r="K284" s="75" t="n">
        <v>640.75</v>
      </c>
      <c r="L284" s="33" t="n">
        <v>416.49</v>
      </c>
      <c r="M284" s="33" t="n">
        <v>153.78</v>
      </c>
      <c r="N284" s="33" t="n">
        <v>38.45</v>
      </c>
      <c r="O284" s="33" t="n">
        <v>32.03</v>
      </c>
    </row>
    <row r="285" ht="14" customHeight="1">
      <c r="A285" s="23" t="n">
        <v>48</v>
      </c>
      <c r="B285" s="21" t="inlineStr">
        <is>
          <t>C0032</t>
        </is>
      </c>
      <c r="C285" s="7" t="inlineStr">
        <is>
          <t>Faro Analytics Pvt Ltd</t>
        </is>
      </c>
      <c r="D285" s="7" t="inlineStr">
        <is>
          <t>Financial Svcs</t>
        </is>
      </c>
      <c r="E285" s="74" t="inlineStr">
        <is>
          <t>Oct-2024</t>
        </is>
      </c>
      <c r="F285" s="25" t="n">
        <v>163.85</v>
      </c>
      <c r="G285" s="25" t="n">
        <v>220.19</v>
      </c>
      <c r="H285" s="13" t="n">
        <v>106.04</v>
      </c>
      <c r="I285" s="25" t="n">
        <v>60.84</v>
      </c>
      <c r="J285" s="25" t="n">
        <v>47.16</v>
      </c>
      <c r="K285" s="75" t="n">
        <v>384.04</v>
      </c>
      <c r="L285" s="25" t="n">
        <v>222.74</v>
      </c>
      <c r="M285" s="25" t="n">
        <v>103.69</v>
      </c>
      <c r="N285" s="25" t="n">
        <v>26.88</v>
      </c>
      <c r="O285" s="25" t="n">
        <v>30.73</v>
      </c>
    </row>
    <row r="286" ht="14" customHeight="1">
      <c r="A286" s="31" t="n">
        <v>48</v>
      </c>
      <c r="B286" s="29" t="inlineStr">
        <is>
          <t>C0032</t>
        </is>
      </c>
      <c r="C286" s="11" t="inlineStr">
        <is>
          <t>Faro Analytics Pvt Ltd</t>
        </is>
      </c>
      <c r="D286" s="11" t="inlineStr">
        <is>
          <t>Financial Svcs</t>
        </is>
      </c>
      <c r="E286" s="72" t="inlineStr">
        <is>
          <t>Nov-2024</t>
        </is>
      </c>
      <c r="F286" s="33" t="n">
        <v>159.08</v>
      </c>
      <c r="G286" s="33" t="n">
        <v>317.2</v>
      </c>
      <c r="H286" s="13" t="n">
        <v>101.45</v>
      </c>
      <c r="I286" s="33" t="n">
        <v>135.82</v>
      </c>
      <c r="J286" s="33" t="n">
        <v>49.26</v>
      </c>
      <c r="K286" s="75" t="n">
        <v>476.28</v>
      </c>
      <c r="L286" s="33" t="n">
        <v>219.09</v>
      </c>
      <c r="M286" s="33" t="n">
        <v>57.15</v>
      </c>
      <c r="N286" s="33" t="n">
        <v>28.58</v>
      </c>
      <c r="O286" s="33" t="n">
        <v>171.46</v>
      </c>
    </row>
    <row r="287" ht="14" customHeight="1">
      <c r="A287" s="23" t="n">
        <v>48</v>
      </c>
      <c r="B287" s="21" t="inlineStr">
        <is>
          <t>C0032</t>
        </is>
      </c>
      <c r="C287" s="7" t="inlineStr">
        <is>
          <t>Faro Analytics Pvt Ltd</t>
        </is>
      </c>
      <c r="D287" s="7" t="inlineStr">
        <is>
          <t>Financial Svcs</t>
        </is>
      </c>
      <c r="E287" s="74" t="inlineStr">
        <is>
          <t>Dec-2024</t>
        </is>
      </c>
      <c r="F287" s="25" t="n">
        <v>162.26</v>
      </c>
      <c r="G287" s="25" t="n">
        <v>138.33</v>
      </c>
      <c r="H287" s="13" t="n">
        <v>28.72</v>
      </c>
      <c r="I287" s="25" t="n">
        <v>27.3</v>
      </c>
      <c r="J287" s="25" t="n">
        <v>57.58</v>
      </c>
      <c r="K287" s="75" t="n">
        <v>300.59</v>
      </c>
      <c r="L287" s="25" t="n">
        <v>90.18000000000001</v>
      </c>
      <c r="M287" s="25" t="n">
        <v>60.12</v>
      </c>
      <c r="N287" s="25" t="n">
        <v>12.02</v>
      </c>
      <c r="O287" s="25" t="n">
        <v>138.27</v>
      </c>
    </row>
    <row r="288" ht="14" customHeight="1">
      <c r="A288" s="31" t="n">
        <v>48</v>
      </c>
      <c r="B288" s="29" t="inlineStr">
        <is>
          <t>C0032</t>
        </is>
      </c>
      <c r="C288" s="11" t="inlineStr">
        <is>
          <t>Faro Analytics Pvt Ltd</t>
        </is>
      </c>
      <c r="D288" s="11" t="inlineStr">
        <is>
          <t>Financial Svcs</t>
        </is>
      </c>
      <c r="E288" s="72" t="inlineStr">
        <is>
          <t>Jan-2025</t>
        </is>
      </c>
      <c r="F288" s="33" t="n">
        <v>157.49</v>
      </c>
      <c r="G288" s="33" t="n">
        <v>228.21</v>
      </c>
      <c r="H288" s="13" t="n">
        <v>126.46</v>
      </c>
      <c r="I288" s="33" t="n">
        <v>62.9</v>
      </c>
      <c r="J288" s="33" t="n">
        <v>12.55</v>
      </c>
      <c r="K288" s="75" t="n">
        <v>385.7</v>
      </c>
      <c r="L288" s="33" t="n">
        <v>227.56</v>
      </c>
      <c r="M288" s="33" t="n">
        <v>38.57</v>
      </c>
      <c r="N288" s="33" t="n">
        <v>38.57</v>
      </c>
      <c r="O288" s="33" t="n">
        <v>81</v>
      </c>
    </row>
    <row r="289" ht="14" customHeight="1">
      <c r="A289" s="23" t="n">
        <v>48</v>
      </c>
      <c r="B289" s="21" t="inlineStr">
        <is>
          <t>C0032</t>
        </is>
      </c>
      <c r="C289" s="7" t="inlineStr">
        <is>
          <t>Faro Analytics Pvt Ltd</t>
        </is>
      </c>
      <c r="D289" s="7" t="inlineStr">
        <is>
          <t>Financial Svcs</t>
        </is>
      </c>
      <c r="E289" s="74" t="inlineStr">
        <is>
          <t>Feb-2025</t>
        </is>
      </c>
      <c r="F289" s="25" t="n">
        <v>157.49</v>
      </c>
      <c r="G289" s="25" t="n">
        <v>444.12</v>
      </c>
      <c r="H289" s="13" t="n">
        <v>41.48</v>
      </c>
      <c r="I289" s="25" t="n">
        <v>264.34</v>
      </c>
      <c r="J289" s="25" t="n">
        <v>102.63</v>
      </c>
      <c r="K289" s="75" t="n">
        <v>601.61</v>
      </c>
      <c r="L289" s="25" t="n">
        <v>360.97</v>
      </c>
      <c r="M289" s="25" t="n">
        <v>48.13</v>
      </c>
      <c r="N289" s="25" t="n">
        <v>36.1</v>
      </c>
      <c r="O289" s="25" t="n">
        <v>156.41</v>
      </c>
    </row>
    <row r="290" ht="14" customHeight="1">
      <c r="A290" s="31" t="n">
        <v>48</v>
      </c>
      <c r="B290" s="29" t="inlineStr">
        <is>
          <t>C0032</t>
        </is>
      </c>
      <c r="C290" s="11" t="inlineStr">
        <is>
          <t>Faro Analytics Pvt Ltd</t>
        </is>
      </c>
      <c r="D290" s="11" t="inlineStr">
        <is>
          <t>Financial Svcs</t>
        </is>
      </c>
      <c r="E290" s="72" t="inlineStr">
        <is>
          <t>Mar-2025</t>
        </is>
      </c>
      <c r="F290" s="33" t="n">
        <v>162.26</v>
      </c>
      <c r="G290" s="33" t="n">
        <v>235.67</v>
      </c>
      <c r="H290" s="13" t="n">
        <v>133.24</v>
      </c>
      <c r="I290" s="33" t="n">
        <v>53.55</v>
      </c>
      <c r="J290" s="33" t="n">
        <v>16.54</v>
      </c>
      <c r="K290" s="75" t="n">
        <v>397.93</v>
      </c>
      <c r="L290" s="33" t="n">
        <v>175.09</v>
      </c>
      <c r="M290" s="33" t="n">
        <v>35.81</v>
      </c>
      <c r="N290" s="33" t="n">
        <v>67.65000000000001</v>
      </c>
      <c r="O290" s="33" t="n">
        <v>119.38</v>
      </c>
    </row>
    <row r="291" ht="14" customHeight="1">
      <c r="A291" s="23" t="n">
        <v>49</v>
      </c>
      <c r="B291" s="21" t="inlineStr">
        <is>
          <t>C0028</t>
        </is>
      </c>
      <c r="C291" s="7" t="inlineStr">
        <is>
          <t>Zing Global Pvt Ltd</t>
        </is>
      </c>
      <c r="D291" s="7" t="inlineStr">
        <is>
          <t>Financial Svcs</t>
        </is>
      </c>
      <c r="E291" s="74" t="inlineStr">
        <is>
          <t>Oct-2024</t>
        </is>
      </c>
      <c r="F291" s="25" t="n">
        <v>166.9</v>
      </c>
      <c r="G291" s="25" t="n">
        <v>251.84</v>
      </c>
      <c r="H291" s="13" t="n">
        <v>126.69</v>
      </c>
      <c r="I291" s="25" t="n">
        <v>35.93</v>
      </c>
      <c r="J291" s="25" t="n">
        <v>75.2</v>
      </c>
      <c r="K291" s="75" t="n">
        <v>418.74</v>
      </c>
      <c r="L291" s="25" t="n">
        <v>154.93</v>
      </c>
      <c r="M291" s="25" t="n">
        <v>146.56</v>
      </c>
      <c r="N291" s="25" t="n">
        <v>20.94</v>
      </c>
      <c r="O291" s="25" t="n">
        <v>96.31</v>
      </c>
    </row>
    <row r="292" ht="14" customHeight="1">
      <c r="A292" s="31" t="n">
        <v>49</v>
      </c>
      <c r="B292" s="29" t="inlineStr">
        <is>
          <t>C0028</t>
        </is>
      </c>
      <c r="C292" s="11" t="inlineStr">
        <is>
          <t>Zing Global Pvt Ltd</t>
        </is>
      </c>
      <c r="D292" s="11" t="inlineStr">
        <is>
          <t>Financial Svcs</t>
        </is>
      </c>
      <c r="E292" s="72" t="inlineStr">
        <is>
          <t>Nov-2024</t>
        </is>
      </c>
      <c r="F292" s="33" t="n">
        <v>163.63</v>
      </c>
      <c r="G292" s="33" t="n">
        <v>312.09</v>
      </c>
      <c r="H292" s="13" t="n">
        <v>17.02</v>
      </c>
      <c r="I292" s="33" t="n">
        <v>207.9</v>
      </c>
      <c r="J292" s="33" t="n">
        <v>81.42</v>
      </c>
      <c r="K292" s="75" t="n">
        <v>475.72</v>
      </c>
      <c r="L292" s="33" t="n">
        <v>176.02</v>
      </c>
      <c r="M292" s="33" t="n">
        <v>42.81</v>
      </c>
      <c r="N292" s="33" t="n">
        <v>61.84</v>
      </c>
      <c r="O292" s="33" t="n">
        <v>195.05</v>
      </c>
    </row>
    <row r="293" ht="14" customHeight="1">
      <c r="A293" s="23" t="n">
        <v>49</v>
      </c>
      <c r="B293" s="21" t="inlineStr">
        <is>
          <t>C0028</t>
        </is>
      </c>
      <c r="C293" s="7" t="inlineStr">
        <is>
          <t>Zing Global Pvt Ltd</t>
        </is>
      </c>
      <c r="D293" s="7" t="inlineStr">
        <is>
          <t>Financial Svcs</t>
        </is>
      </c>
      <c r="E293" s="74" t="inlineStr">
        <is>
          <t>Dec-2024</t>
        </is>
      </c>
      <c r="F293" s="25" t="n">
        <v>163.63</v>
      </c>
      <c r="G293" s="25" t="n">
        <v>400.65</v>
      </c>
      <c r="H293" s="13" t="n">
        <v>102.23</v>
      </c>
      <c r="I293" s="25" t="n">
        <v>164.78</v>
      </c>
      <c r="J293" s="25" t="n">
        <v>112.33</v>
      </c>
      <c r="K293" s="75" t="n">
        <v>564.28</v>
      </c>
      <c r="L293" s="25" t="n">
        <v>299.07</v>
      </c>
      <c r="M293" s="25" t="n">
        <v>50.79</v>
      </c>
      <c r="N293" s="25" t="n">
        <v>79</v>
      </c>
      <c r="O293" s="25" t="n">
        <v>135.42</v>
      </c>
    </row>
    <row r="294" ht="14" customHeight="1">
      <c r="A294" s="31" t="n">
        <v>49</v>
      </c>
      <c r="B294" s="29" t="inlineStr">
        <is>
          <t>C0028</t>
        </is>
      </c>
      <c r="C294" s="11" t="inlineStr">
        <is>
          <t>Zing Global Pvt Ltd</t>
        </is>
      </c>
      <c r="D294" s="11" t="inlineStr">
        <is>
          <t>Financial Svcs</t>
        </is>
      </c>
      <c r="E294" s="72" t="inlineStr">
        <is>
          <t>Jan-2025</t>
        </is>
      </c>
      <c r="F294" s="33" t="n">
        <v>168.54</v>
      </c>
      <c r="G294" s="33" t="n">
        <v>527.27</v>
      </c>
      <c r="H294" s="13" t="n">
        <v>141.14</v>
      </c>
      <c r="I294" s="33" t="n">
        <v>251.88</v>
      </c>
      <c r="J294" s="33" t="n">
        <v>113.15</v>
      </c>
      <c r="K294" s="75" t="n">
        <v>695.8099999999999</v>
      </c>
      <c r="L294" s="33" t="n">
        <v>382.7</v>
      </c>
      <c r="M294" s="33" t="n">
        <v>97.41</v>
      </c>
      <c r="N294" s="33" t="n">
        <v>27.83</v>
      </c>
      <c r="O294" s="33" t="n">
        <v>187.87</v>
      </c>
    </row>
    <row r="295" ht="14" customHeight="1">
      <c r="A295" s="23" t="n">
        <v>49</v>
      </c>
      <c r="B295" s="21" t="inlineStr">
        <is>
          <t>C0028</t>
        </is>
      </c>
      <c r="C295" s="7" t="inlineStr">
        <is>
          <t>Zing Global Pvt Ltd</t>
        </is>
      </c>
      <c r="D295" s="7" t="inlineStr">
        <is>
          <t>Financial Svcs</t>
        </is>
      </c>
      <c r="E295" s="74" t="inlineStr">
        <is>
          <t>Feb-2025</t>
        </is>
      </c>
      <c r="F295" s="25" t="n">
        <v>166.9</v>
      </c>
      <c r="G295" s="25" t="n">
        <v>387.68</v>
      </c>
      <c r="H295" s="13" t="n">
        <v>113.12</v>
      </c>
      <c r="I295" s="25" t="n">
        <v>238.21</v>
      </c>
      <c r="J295" s="25" t="n">
        <v>18.41</v>
      </c>
      <c r="K295" s="75" t="n">
        <v>554.58</v>
      </c>
      <c r="L295" s="25" t="n">
        <v>277.29</v>
      </c>
      <c r="M295" s="25" t="n">
        <v>110.92</v>
      </c>
      <c r="N295" s="25" t="n">
        <v>77.64</v>
      </c>
      <c r="O295" s="25" t="n">
        <v>88.73</v>
      </c>
    </row>
    <row r="296" ht="14" customHeight="1">
      <c r="A296" s="31" t="n">
        <v>49</v>
      </c>
      <c r="B296" s="29" t="inlineStr">
        <is>
          <t>C0028</t>
        </is>
      </c>
      <c r="C296" s="11" t="inlineStr">
        <is>
          <t>Zing Global Pvt Ltd</t>
        </is>
      </c>
      <c r="D296" s="11" t="inlineStr">
        <is>
          <t>Financial Svcs</t>
        </is>
      </c>
      <c r="E296" s="72" t="inlineStr">
        <is>
          <t>Mar-2025</t>
        </is>
      </c>
      <c r="F296" s="33" t="n">
        <v>166.9</v>
      </c>
      <c r="G296" s="33" t="n">
        <v>343.16</v>
      </c>
      <c r="H296" s="13" t="n">
        <v>59.15</v>
      </c>
      <c r="I296" s="33" t="n">
        <v>227.48</v>
      </c>
      <c r="J296" s="33" t="n">
        <v>34.41</v>
      </c>
      <c r="K296" s="75" t="n">
        <v>510.06</v>
      </c>
      <c r="L296" s="33" t="n">
        <v>341.74</v>
      </c>
      <c r="M296" s="33" t="n">
        <v>71.41</v>
      </c>
      <c r="N296" s="33" t="n">
        <v>56.11</v>
      </c>
      <c r="O296" s="33" t="n">
        <v>40.8</v>
      </c>
    </row>
    <row r="297" ht="14" customHeight="1">
      <c r="A297" s="23" t="n">
        <v>50</v>
      </c>
      <c r="B297" s="21" t="inlineStr">
        <is>
          <t>C0067</t>
        </is>
      </c>
      <c r="C297" s="7" t="inlineStr">
        <is>
          <t>Stream Tech Pvt Ltd</t>
        </is>
      </c>
      <c r="D297" s="7" t="inlineStr">
        <is>
          <t>Technology</t>
        </is>
      </c>
      <c r="E297" s="74" t="inlineStr">
        <is>
          <t>Oct-2024</t>
        </is>
      </c>
      <c r="F297" s="25" t="n">
        <v>349.99</v>
      </c>
      <c r="G297" s="25" t="n">
        <v>145</v>
      </c>
      <c r="H297" s="13" t="n">
        <v>31.6</v>
      </c>
      <c r="I297" s="25" t="n">
        <v>86.12</v>
      </c>
      <c r="J297" s="25" t="n">
        <v>16.3</v>
      </c>
      <c r="K297" s="75" t="n">
        <v>494.99</v>
      </c>
      <c r="L297" s="25" t="n">
        <v>257.39</v>
      </c>
      <c r="M297" s="25" t="n">
        <v>158.4</v>
      </c>
      <c r="N297" s="25" t="n">
        <v>89.09999999999999</v>
      </c>
      <c r="O297" s="25" t="n">
        <v>0</v>
      </c>
    </row>
    <row r="298" ht="14" customHeight="1">
      <c r="A298" s="31" t="n">
        <v>50</v>
      </c>
      <c r="B298" s="29" t="inlineStr">
        <is>
          <t>C0067</t>
        </is>
      </c>
      <c r="C298" s="11" t="inlineStr">
        <is>
          <t>Stream Tech Pvt Ltd</t>
        </is>
      </c>
      <c r="D298" s="11" t="inlineStr">
        <is>
          <t>Technology</t>
        </is>
      </c>
      <c r="E298" s="72" t="inlineStr">
        <is>
          <t>Nov-2024</t>
        </is>
      </c>
      <c r="F298" s="33" t="n">
        <v>346.56</v>
      </c>
      <c r="G298" s="33" t="n">
        <v>414.74</v>
      </c>
      <c r="H298" s="13" t="n">
        <v>119.06</v>
      </c>
      <c r="I298" s="33" t="n">
        <v>230.26</v>
      </c>
      <c r="J298" s="33" t="n">
        <v>31.3</v>
      </c>
      <c r="K298" s="75" t="n">
        <v>761.3</v>
      </c>
      <c r="L298" s="33" t="n">
        <v>296.91</v>
      </c>
      <c r="M298" s="33" t="n">
        <v>152.26</v>
      </c>
      <c r="N298" s="33" t="n">
        <v>137.03</v>
      </c>
      <c r="O298" s="33" t="n">
        <v>175.1</v>
      </c>
    </row>
    <row r="299" ht="14" customHeight="1">
      <c r="A299" s="23" t="n">
        <v>50</v>
      </c>
      <c r="B299" s="21" t="inlineStr">
        <is>
          <t>C0067</t>
        </is>
      </c>
      <c r="C299" s="7" t="inlineStr">
        <is>
          <t>Stream Tech Pvt Ltd</t>
        </is>
      </c>
      <c r="D299" s="7" t="inlineStr">
        <is>
          <t>Technology</t>
        </is>
      </c>
      <c r="E299" s="74" t="inlineStr">
        <is>
          <t>Dec-2024</t>
        </is>
      </c>
      <c r="F299" s="25" t="n">
        <v>356.86</v>
      </c>
      <c r="G299" s="25" t="n">
        <v>154.48</v>
      </c>
      <c r="H299" s="13" t="n">
        <v>23.46</v>
      </c>
      <c r="I299" s="25" t="n">
        <v>72.05</v>
      </c>
      <c r="J299" s="25" t="n">
        <v>34.64</v>
      </c>
      <c r="K299" s="75" t="n">
        <v>511.34</v>
      </c>
      <c r="L299" s="25" t="n">
        <v>337.48</v>
      </c>
      <c r="M299" s="25" t="n">
        <v>107.38</v>
      </c>
      <c r="N299" s="25" t="n">
        <v>56.25</v>
      </c>
      <c r="O299" s="25" t="n">
        <v>10.23</v>
      </c>
    </row>
    <row r="300" ht="14" customHeight="1">
      <c r="A300" s="31" t="n">
        <v>50</v>
      </c>
      <c r="B300" s="29" t="inlineStr">
        <is>
          <t>C0067</t>
        </is>
      </c>
      <c r="C300" s="11" t="inlineStr">
        <is>
          <t>Stream Tech Pvt Ltd</t>
        </is>
      </c>
      <c r="D300" s="11" t="inlineStr">
        <is>
          <t>Technology</t>
        </is>
      </c>
      <c r="E300" s="72" t="inlineStr">
        <is>
          <t>Jan-2025</t>
        </is>
      </c>
      <c r="F300" s="33" t="n">
        <v>356.86</v>
      </c>
      <c r="G300" s="33" t="n">
        <v>316.05</v>
      </c>
      <c r="H300" s="13" t="n">
        <v>129.38</v>
      </c>
      <c r="I300" s="33" t="n">
        <v>44.89</v>
      </c>
      <c r="J300" s="33" t="n">
        <v>119.54</v>
      </c>
      <c r="K300" s="75" t="n">
        <v>672.91</v>
      </c>
      <c r="L300" s="33" t="n">
        <v>390.29</v>
      </c>
      <c r="M300" s="33" t="n">
        <v>154.77</v>
      </c>
      <c r="N300" s="33" t="n">
        <v>148.04</v>
      </c>
      <c r="O300" s="33" t="n">
        <v>0</v>
      </c>
    </row>
    <row r="301" ht="14" customHeight="1">
      <c r="A301" s="23" t="n">
        <v>50</v>
      </c>
      <c r="B301" s="21" t="inlineStr">
        <is>
          <t>C0067</t>
        </is>
      </c>
      <c r="C301" s="7" t="inlineStr">
        <is>
          <t>Stream Tech Pvt Ltd</t>
        </is>
      </c>
      <c r="D301" s="7" t="inlineStr">
        <is>
          <t>Technology</t>
        </is>
      </c>
      <c r="E301" s="74" t="inlineStr">
        <is>
          <t>Feb-2025</t>
        </is>
      </c>
      <c r="F301" s="25" t="n">
        <v>353.42</v>
      </c>
      <c r="G301" s="25" t="n">
        <v>217.57</v>
      </c>
      <c r="H301" s="13" t="n">
        <v>148.32</v>
      </c>
      <c r="I301" s="25" t="n">
        <v>39.21</v>
      </c>
      <c r="J301" s="25" t="n">
        <v>19.53</v>
      </c>
      <c r="K301" s="75" t="n">
        <v>570.99</v>
      </c>
      <c r="L301" s="25" t="n">
        <v>342.59</v>
      </c>
      <c r="M301" s="25" t="n">
        <v>108.49</v>
      </c>
      <c r="N301" s="25" t="n">
        <v>39.97</v>
      </c>
      <c r="O301" s="25" t="n">
        <v>79.94</v>
      </c>
    </row>
    <row r="302" ht="14" customHeight="1">
      <c r="A302" s="31" t="n">
        <v>50</v>
      </c>
      <c r="B302" s="29" t="inlineStr">
        <is>
          <t>C0067</t>
        </is>
      </c>
      <c r="C302" s="11" t="inlineStr">
        <is>
          <t>Stream Tech Pvt Ltd</t>
        </is>
      </c>
      <c r="D302" s="11" t="inlineStr">
        <is>
          <t>Technology</t>
        </is>
      </c>
      <c r="E302" s="72" t="inlineStr">
        <is>
          <t>Mar-2025</t>
        </is>
      </c>
      <c r="F302" s="33" t="n">
        <v>343.13</v>
      </c>
      <c r="G302" s="33" t="n">
        <v>403.06</v>
      </c>
      <c r="H302" s="13" t="n">
        <v>100.98</v>
      </c>
      <c r="I302" s="33" t="n">
        <v>248.82</v>
      </c>
      <c r="J302" s="33" t="n">
        <v>32.2</v>
      </c>
      <c r="K302" s="75" t="n">
        <v>746.1900000000001</v>
      </c>
      <c r="L302" s="33" t="n">
        <v>313.4</v>
      </c>
      <c r="M302" s="33" t="n">
        <v>67.16</v>
      </c>
      <c r="N302" s="33" t="n">
        <v>164.16</v>
      </c>
      <c r="O302" s="33" t="n">
        <v>201.47</v>
      </c>
    </row>
    <row r="303" ht="14" customHeight="1">
      <c r="A303" s="23" t="n">
        <v>51</v>
      </c>
      <c r="B303" s="21" t="inlineStr">
        <is>
          <t>C0031</t>
        </is>
      </c>
      <c r="C303" s="7" t="inlineStr">
        <is>
          <t>Ultra Energy Ltd</t>
        </is>
      </c>
      <c r="D303" s="7" t="inlineStr">
        <is>
          <t>Technology</t>
        </is>
      </c>
      <c r="E303" s="74" t="inlineStr">
        <is>
          <t>Oct-2024</t>
        </is>
      </c>
      <c r="F303" s="25" t="n">
        <v>538.6</v>
      </c>
      <c r="G303" s="25" t="n">
        <v>131.81</v>
      </c>
      <c r="H303" s="13" t="n">
        <v>33.38</v>
      </c>
      <c r="I303" s="25" t="n">
        <v>71.29000000000001</v>
      </c>
      <c r="J303" s="25" t="n">
        <v>23.12</v>
      </c>
      <c r="K303" s="75" t="n">
        <v>670.41</v>
      </c>
      <c r="L303" s="25" t="n">
        <v>261.46</v>
      </c>
      <c r="M303" s="25" t="n">
        <v>181.01</v>
      </c>
      <c r="N303" s="25" t="n">
        <v>73.75</v>
      </c>
      <c r="O303" s="25" t="n">
        <v>154.19</v>
      </c>
    </row>
    <row r="304" ht="14" customHeight="1">
      <c r="A304" s="31" t="n">
        <v>51</v>
      </c>
      <c r="B304" s="29" t="inlineStr">
        <is>
          <t>C0031</t>
        </is>
      </c>
      <c r="C304" s="11" t="inlineStr">
        <is>
          <t>Ultra Energy Ltd</t>
        </is>
      </c>
      <c r="D304" s="11" t="inlineStr">
        <is>
          <t>Technology</t>
        </is>
      </c>
      <c r="E304" s="72" t="inlineStr">
        <is>
          <t>Nov-2024</t>
        </is>
      </c>
      <c r="F304" s="33" t="n">
        <v>533.21</v>
      </c>
      <c r="G304" s="33" t="n">
        <v>235</v>
      </c>
      <c r="H304" s="13" t="n">
        <v>119.96</v>
      </c>
      <c r="I304" s="33" t="n">
        <v>95.47</v>
      </c>
      <c r="J304" s="33" t="n">
        <v>8.1</v>
      </c>
      <c r="K304" s="75" t="n">
        <v>768.21</v>
      </c>
      <c r="L304" s="33" t="n">
        <v>230.46</v>
      </c>
      <c r="M304" s="33" t="n">
        <v>92.19</v>
      </c>
      <c r="N304" s="33" t="n">
        <v>145.96</v>
      </c>
      <c r="O304" s="33" t="n">
        <v>299.6</v>
      </c>
    </row>
    <row r="305" ht="14" customHeight="1">
      <c r="A305" s="23" t="n">
        <v>51</v>
      </c>
      <c r="B305" s="21" t="inlineStr">
        <is>
          <t>C0031</t>
        </is>
      </c>
      <c r="C305" s="7" t="inlineStr">
        <is>
          <t>Ultra Energy Ltd</t>
        </is>
      </c>
      <c r="D305" s="7" t="inlineStr">
        <is>
          <t>Technology</t>
        </is>
      </c>
      <c r="E305" s="74" t="inlineStr">
        <is>
          <t>Dec-2024</t>
        </is>
      </c>
      <c r="F305" s="25" t="n">
        <v>543.99</v>
      </c>
      <c r="G305" s="25" t="n">
        <v>386.88</v>
      </c>
      <c r="H305" s="13" t="n">
        <v>106.89</v>
      </c>
      <c r="I305" s="25" t="n">
        <v>157.73</v>
      </c>
      <c r="J305" s="25" t="n">
        <v>95.51000000000001</v>
      </c>
      <c r="K305" s="75" t="n">
        <v>930.87</v>
      </c>
      <c r="L305" s="25" t="n">
        <v>279.26</v>
      </c>
      <c r="M305" s="25" t="n">
        <v>186.17</v>
      </c>
      <c r="N305" s="25" t="n">
        <v>148.94</v>
      </c>
      <c r="O305" s="25" t="n">
        <v>316.5</v>
      </c>
    </row>
    <row r="306" ht="14" customHeight="1">
      <c r="A306" s="31" t="n">
        <v>51</v>
      </c>
      <c r="B306" s="29" t="inlineStr">
        <is>
          <t>C0031</t>
        </is>
      </c>
      <c r="C306" s="11" t="inlineStr">
        <is>
          <t>Ultra Energy Ltd</t>
        </is>
      </c>
      <c r="D306" s="11" t="inlineStr">
        <is>
          <t>Technology</t>
        </is>
      </c>
      <c r="E306" s="72" t="inlineStr">
        <is>
          <t>Jan-2025</t>
        </is>
      </c>
      <c r="F306" s="33" t="n">
        <v>538.6</v>
      </c>
      <c r="G306" s="33" t="n">
        <v>249.84</v>
      </c>
      <c r="H306" s="13" t="n">
        <v>32.22</v>
      </c>
      <c r="I306" s="33" t="n">
        <v>120.5</v>
      </c>
      <c r="J306" s="33" t="n">
        <v>61.13</v>
      </c>
      <c r="K306" s="75" t="n">
        <v>788.4400000000001</v>
      </c>
      <c r="L306" s="33" t="n">
        <v>354.8</v>
      </c>
      <c r="M306" s="33" t="n">
        <v>157.69</v>
      </c>
      <c r="N306" s="33" t="n">
        <v>47.31</v>
      </c>
      <c r="O306" s="33" t="n">
        <v>228.64</v>
      </c>
    </row>
    <row r="307" ht="14" customHeight="1">
      <c r="A307" s="23" t="n">
        <v>51</v>
      </c>
      <c r="B307" s="21" t="inlineStr">
        <is>
          <t>C0031</t>
        </is>
      </c>
      <c r="C307" s="7" t="inlineStr">
        <is>
          <t>Ultra Energy Ltd</t>
        </is>
      </c>
      <c r="D307" s="7" t="inlineStr">
        <is>
          <t>Technology</t>
        </is>
      </c>
      <c r="E307" s="74" t="inlineStr">
        <is>
          <t>Feb-2025</t>
        </is>
      </c>
      <c r="F307" s="25" t="n">
        <v>543.99</v>
      </c>
      <c r="G307" s="25" t="n">
        <v>219.03</v>
      </c>
      <c r="H307" s="13" t="n">
        <v>17.68</v>
      </c>
      <c r="I307" s="25" t="n">
        <v>116.68</v>
      </c>
      <c r="J307" s="25" t="n">
        <v>81.59</v>
      </c>
      <c r="K307" s="75" t="n">
        <v>763.02</v>
      </c>
      <c r="L307" s="25" t="n">
        <v>251.8</v>
      </c>
      <c r="M307" s="25" t="n">
        <v>259.43</v>
      </c>
      <c r="N307" s="25" t="n">
        <v>137.34</v>
      </c>
      <c r="O307" s="25" t="n">
        <v>114.45</v>
      </c>
    </row>
    <row r="308" ht="14" customHeight="1">
      <c r="A308" s="31" t="n">
        <v>51</v>
      </c>
      <c r="B308" s="29" t="inlineStr">
        <is>
          <t>C0031</t>
        </is>
      </c>
      <c r="C308" s="11" t="inlineStr">
        <is>
          <t>Ultra Energy Ltd</t>
        </is>
      </c>
      <c r="D308" s="11" t="inlineStr">
        <is>
          <t>Technology</t>
        </is>
      </c>
      <c r="E308" s="72" t="inlineStr">
        <is>
          <t>Mar-2025</t>
        </is>
      </c>
      <c r="F308" s="33" t="n">
        <v>560.14</v>
      </c>
      <c r="G308" s="33" t="n">
        <v>219.78</v>
      </c>
      <c r="H308" s="13" t="n">
        <v>84.66</v>
      </c>
      <c r="I308" s="33" t="n">
        <v>34.2</v>
      </c>
      <c r="J308" s="33" t="n">
        <v>79.59999999999999</v>
      </c>
      <c r="K308" s="75" t="n">
        <v>779.92</v>
      </c>
      <c r="L308" s="33" t="n">
        <v>374.36</v>
      </c>
      <c r="M308" s="33" t="n">
        <v>226.18</v>
      </c>
      <c r="N308" s="33" t="n">
        <v>148.18</v>
      </c>
      <c r="O308" s="33" t="n">
        <v>31.2</v>
      </c>
    </row>
    <row r="309" ht="14" customHeight="1">
      <c r="A309" s="23" t="n">
        <v>52</v>
      </c>
      <c r="B309" s="21" t="inlineStr">
        <is>
          <t>C0076</t>
        </is>
      </c>
      <c r="C309" s="7" t="inlineStr">
        <is>
          <t>Stream Finance Pvt Ltd</t>
        </is>
      </c>
      <c r="D309" s="7" t="inlineStr">
        <is>
          <t>Consumer &amp; Retail</t>
        </is>
      </c>
      <c r="E309" s="74" t="inlineStr">
        <is>
          <t>Oct-2024</t>
        </is>
      </c>
      <c r="F309" s="25" t="n">
        <v>483.8</v>
      </c>
      <c r="G309" s="25" t="n">
        <v>160.5</v>
      </c>
      <c r="H309" s="13" t="n">
        <v>12.02</v>
      </c>
      <c r="I309" s="25" t="n">
        <v>63.75</v>
      </c>
      <c r="J309" s="25" t="n">
        <v>70.15000000000001</v>
      </c>
      <c r="K309" s="75" t="n">
        <v>644.3</v>
      </c>
      <c r="L309" s="25" t="n">
        <v>347.92</v>
      </c>
      <c r="M309" s="25" t="n">
        <v>57.99</v>
      </c>
      <c r="N309" s="25" t="n">
        <v>57.99</v>
      </c>
      <c r="O309" s="25" t="n">
        <v>180.4</v>
      </c>
    </row>
    <row r="310" ht="14" customHeight="1">
      <c r="A310" s="31" t="n">
        <v>52</v>
      </c>
      <c r="B310" s="29" t="inlineStr">
        <is>
          <t>C0076</t>
        </is>
      </c>
      <c r="C310" s="11" t="inlineStr">
        <is>
          <t>Stream Finance Pvt Ltd</t>
        </is>
      </c>
      <c r="D310" s="11" t="inlineStr">
        <is>
          <t>Consumer &amp; Retail</t>
        </is>
      </c>
      <c r="E310" s="72" t="inlineStr">
        <is>
          <t>Nov-2024</t>
        </is>
      </c>
      <c r="F310" s="33" t="n">
        <v>479.05</v>
      </c>
      <c r="G310" s="33" t="n">
        <v>215.27</v>
      </c>
      <c r="H310" s="13" t="n">
        <v>101.12</v>
      </c>
      <c r="I310" s="33" t="n">
        <v>25.41</v>
      </c>
      <c r="J310" s="33" t="n">
        <v>67.3</v>
      </c>
      <c r="K310" s="75" t="n">
        <v>694.3200000000001</v>
      </c>
      <c r="L310" s="33" t="n">
        <v>222.18</v>
      </c>
      <c r="M310" s="33" t="n">
        <v>76.38</v>
      </c>
      <c r="N310" s="33" t="n">
        <v>76.38</v>
      </c>
      <c r="O310" s="33" t="n">
        <v>319.38</v>
      </c>
    </row>
    <row r="311" ht="14" customHeight="1">
      <c r="A311" s="23" t="n">
        <v>52</v>
      </c>
      <c r="B311" s="21" t="inlineStr">
        <is>
          <t>C0076</t>
        </is>
      </c>
      <c r="C311" s="7" t="inlineStr">
        <is>
          <t>Stream Finance Pvt Ltd</t>
        </is>
      </c>
      <c r="D311" s="7" t="inlineStr">
        <is>
          <t>Consumer &amp; Retail</t>
        </is>
      </c>
      <c r="E311" s="74" t="inlineStr">
        <is>
          <t>Dec-2024</t>
        </is>
      </c>
      <c r="F311" s="25" t="n">
        <v>474.31</v>
      </c>
      <c r="G311" s="25" t="n">
        <v>208.56</v>
      </c>
      <c r="H311" s="13" t="n">
        <v>44.02</v>
      </c>
      <c r="I311" s="25" t="n">
        <v>56.3</v>
      </c>
      <c r="J311" s="25" t="n">
        <v>73.93000000000001</v>
      </c>
      <c r="K311" s="75" t="n">
        <v>682.87</v>
      </c>
      <c r="L311" s="25" t="n">
        <v>437.04</v>
      </c>
      <c r="M311" s="25" t="n">
        <v>191.2</v>
      </c>
      <c r="N311" s="25" t="n">
        <v>68.29000000000001</v>
      </c>
      <c r="O311" s="25" t="n">
        <v>0</v>
      </c>
    </row>
    <row r="312" ht="14" customHeight="1">
      <c r="A312" s="31" t="n">
        <v>52</v>
      </c>
      <c r="B312" s="29" t="inlineStr">
        <is>
          <t>C0076</t>
        </is>
      </c>
      <c r="C312" s="11" t="inlineStr">
        <is>
          <t>Stream Finance Pvt Ltd</t>
        </is>
      </c>
      <c r="D312" s="11" t="inlineStr">
        <is>
          <t>Consumer &amp; Retail</t>
        </is>
      </c>
      <c r="E312" s="72" t="inlineStr">
        <is>
          <t>Jan-2025</t>
        </is>
      </c>
      <c r="F312" s="33" t="n">
        <v>483.8</v>
      </c>
      <c r="G312" s="33" t="n">
        <v>326.43</v>
      </c>
      <c r="H312" s="13" t="n">
        <v>143.71</v>
      </c>
      <c r="I312" s="33" t="n">
        <v>109.45</v>
      </c>
      <c r="J312" s="33" t="n">
        <v>41.16</v>
      </c>
      <c r="K312" s="75" t="n">
        <v>810.23</v>
      </c>
      <c r="L312" s="33" t="n">
        <v>542.85</v>
      </c>
      <c r="M312" s="33" t="n">
        <v>153.94</v>
      </c>
      <c r="N312" s="33" t="n">
        <v>137.74</v>
      </c>
      <c r="O312" s="33" t="n">
        <v>0</v>
      </c>
    </row>
    <row r="313" ht="14" customHeight="1">
      <c r="A313" s="23" t="n">
        <v>52</v>
      </c>
      <c r="B313" s="21" t="inlineStr">
        <is>
          <t>C0076</t>
        </is>
      </c>
      <c r="C313" s="7" t="inlineStr">
        <is>
          <t>Stream Finance Pvt Ltd</t>
        </is>
      </c>
      <c r="D313" s="7" t="inlineStr">
        <is>
          <t>Consumer &amp; Retail</t>
        </is>
      </c>
      <c r="E313" s="74" t="inlineStr">
        <is>
          <t>Feb-2025</t>
        </is>
      </c>
      <c r="F313" s="25" t="n">
        <v>483.8</v>
      </c>
      <c r="G313" s="25" t="n">
        <v>445.87</v>
      </c>
      <c r="H313" s="13" t="n">
        <v>122.02</v>
      </c>
      <c r="I313" s="25" t="n">
        <v>271.22</v>
      </c>
      <c r="J313" s="25" t="n">
        <v>32.94</v>
      </c>
      <c r="K313" s="75" t="n">
        <v>929.67</v>
      </c>
      <c r="L313" s="25" t="n">
        <v>511.32</v>
      </c>
      <c r="M313" s="25" t="n">
        <v>269.6</v>
      </c>
      <c r="N313" s="25" t="n">
        <v>92.97</v>
      </c>
      <c r="O313" s="25" t="n">
        <v>55.78</v>
      </c>
    </row>
    <row r="314" ht="14" customHeight="1">
      <c r="A314" s="31" t="n">
        <v>52</v>
      </c>
      <c r="B314" s="29" t="inlineStr">
        <is>
          <t>C0076</t>
        </is>
      </c>
      <c r="C314" s="11" t="inlineStr">
        <is>
          <t>Stream Finance Pvt Ltd</t>
        </is>
      </c>
      <c r="D314" s="11" t="inlineStr">
        <is>
          <t>Consumer &amp; Retail</t>
        </is>
      </c>
      <c r="E314" s="72" t="inlineStr">
        <is>
          <t>Mar-2025</t>
        </is>
      </c>
      <c r="F314" s="33" t="n">
        <v>469.57</v>
      </c>
      <c r="G314" s="33" t="n">
        <v>450.16</v>
      </c>
      <c r="H314" s="13" t="n">
        <v>64.86</v>
      </c>
      <c r="I314" s="33" t="n">
        <v>252.78</v>
      </c>
      <c r="J314" s="33" t="n">
        <v>117.62</v>
      </c>
      <c r="K314" s="75" t="n">
        <v>919.73</v>
      </c>
      <c r="L314" s="33" t="n">
        <v>505.85</v>
      </c>
      <c r="M314" s="33" t="n">
        <v>321.91</v>
      </c>
      <c r="N314" s="33" t="n">
        <v>73.58</v>
      </c>
      <c r="O314" s="33" t="n">
        <v>18.39</v>
      </c>
    </row>
    <row r="315" ht="14" customHeight="1">
      <c r="A315" s="23" t="n">
        <v>53</v>
      </c>
      <c r="B315" s="21" t="inlineStr">
        <is>
          <t>C0102</t>
        </is>
      </c>
      <c r="C315" s="7" t="inlineStr">
        <is>
          <t>Hale Systems Pvt Ltd</t>
        </is>
      </c>
      <c r="D315" s="7" t="inlineStr">
        <is>
          <t>Financial Svcs</t>
        </is>
      </c>
      <c r="E315" s="74" t="inlineStr">
        <is>
          <t>Oct-2024</t>
        </is>
      </c>
      <c r="F315" s="25" t="n">
        <v>586.9</v>
      </c>
      <c r="G315" s="25" t="n">
        <v>178.56</v>
      </c>
      <c r="H315" s="13" t="n">
        <v>13.4</v>
      </c>
      <c r="I315" s="25" t="n">
        <v>66.98999999999999</v>
      </c>
      <c r="J315" s="25" t="n">
        <v>74.23999999999999</v>
      </c>
      <c r="K315" s="75" t="n">
        <v>765.46</v>
      </c>
      <c r="L315" s="25" t="n">
        <v>489.89</v>
      </c>
      <c r="M315" s="25" t="n">
        <v>244.95</v>
      </c>
      <c r="N315" s="25" t="n">
        <v>99.51000000000001</v>
      </c>
      <c r="O315" s="25" t="n">
        <v>0</v>
      </c>
    </row>
    <row r="316" ht="14" customHeight="1">
      <c r="A316" s="31" t="n">
        <v>53</v>
      </c>
      <c r="B316" s="29" t="inlineStr">
        <is>
          <t>C0102</t>
        </is>
      </c>
      <c r="C316" s="11" t="inlineStr">
        <is>
          <t>Hale Systems Pvt Ltd</t>
        </is>
      </c>
      <c r="D316" s="11" t="inlineStr">
        <is>
          <t>Financial Svcs</t>
        </is>
      </c>
      <c r="E316" s="72" t="inlineStr">
        <is>
          <t>Nov-2024</t>
        </is>
      </c>
      <c r="F316" s="33" t="n">
        <v>575.62</v>
      </c>
      <c r="G316" s="33" t="n">
        <v>129.7</v>
      </c>
      <c r="H316" s="13" t="n">
        <v>13.13</v>
      </c>
      <c r="I316" s="33" t="n">
        <v>27.29</v>
      </c>
      <c r="J316" s="33" t="n">
        <v>54.64</v>
      </c>
      <c r="K316" s="75" t="n">
        <v>705.3200000000001</v>
      </c>
      <c r="L316" s="33" t="n">
        <v>296.23</v>
      </c>
      <c r="M316" s="33" t="n">
        <v>105.8</v>
      </c>
      <c r="N316" s="33" t="n">
        <v>35.27</v>
      </c>
      <c r="O316" s="33" t="n">
        <v>268.02</v>
      </c>
    </row>
    <row r="317" ht="14" customHeight="1">
      <c r="A317" s="23" t="n">
        <v>53</v>
      </c>
      <c r="B317" s="21" t="inlineStr">
        <is>
          <t>C0102</t>
        </is>
      </c>
      <c r="C317" s="7" t="inlineStr">
        <is>
          <t>Hale Systems Pvt Ltd</t>
        </is>
      </c>
      <c r="D317" s="7" t="inlineStr">
        <is>
          <t>Financial Svcs</t>
        </is>
      </c>
      <c r="E317" s="74" t="inlineStr">
        <is>
          <t>Dec-2024</t>
        </is>
      </c>
      <c r="F317" s="25" t="n">
        <v>581.26</v>
      </c>
      <c r="G317" s="25" t="n">
        <v>490.76</v>
      </c>
      <c r="H317" s="13" t="n">
        <v>114.76</v>
      </c>
      <c r="I317" s="25" t="n">
        <v>273.47</v>
      </c>
      <c r="J317" s="25" t="n">
        <v>70.84999999999999</v>
      </c>
      <c r="K317" s="75" t="n">
        <v>1072.02</v>
      </c>
      <c r="L317" s="25" t="n">
        <v>611.05</v>
      </c>
      <c r="M317" s="25" t="n">
        <v>171.52</v>
      </c>
      <c r="N317" s="25" t="n">
        <v>203.68</v>
      </c>
      <c r="O317" s="25" t="n">
        <v>85.77</v>
      </c>
    </row>
    <row r="318" ht="14" customHeight="1">
      <c r="A318" s="31" t="n">
        <v>53</v>
      </c>
      <c r="B318" s="29" t="inlineStr">
        <is>
          <t>C0102</t>
        </is>
      </c>
      <c r="C318" s="11" t="inlineStr">
        <is>
          <t>Hale Systems Pvt Ltd</t>
        </is>
      </c>
      <c r="D318" s="11" t="inlineStr">
        <is>
          <t>Financial Svcs</t>
        </is>
      </c>
      <c r="E318" s="72" t="inlineStr">
        <is>
          <t>Jan-2025</t>
        </is>
      </c>
      <c r="F318" s="33" t="n">
        <v>564.33</v>
      </c>
      <c r="G318" s="33" t="n">
        <v>440.26</v>
      </c>
      <c r="H318" s="13" t="n">
        <v>146.03</v>
      </c>
      <c r="I318" s="33" t="n">
        <v>143.23</v>
      </c>
      <c r="J318" s="33" t="n">
        <v>113.16</v>
      </c>
      <c r="K318" s="75" t="n">
        <v>1004.59</v>
      </c>
      <c r="L318" s="33" t="n">
        <v>652.98</v>
      </c>
      <c r="M318" s="33" t="n">
        <v>180.83</v>
      </c>
      <c r="N318" s="33" t="n">
        <v>120.55</v>
      </c>
      <c r="O318" s="33" t="n">
        <v>50.23</v>
      </c>
    </row>
    <row r="319" ht="14" customHeight="1">
      <c r="A319" s="23" t="n">
        <v>53</v>
      </c>
      <c r="B319" s="21" t="inlineStr">
        <is>
          <t>C0102</t>
        </is>
      </c>
      <c r="C319" s="7" t="inlineStr">
        <is>
          <t>Hale Systems Pvt Ltd</t>
        </is>
      </c>
      <c r="D319" s="7" t="inlineStr">
        <is>
          <t>Financial Svcs</t>
        </is>
      </c>
      <c r="E319" s="74" t="inlineStr">
        <is>
          <t>Feb-2025</t>
        </is>
      </c>
      <c r="F319" s="25" t="n">
        <v>581.26</v>
      </c>
      <c r="G319" s="25" t="n">
        <v>416.21</v>
      </c>
      <c r="H319" s="13" t="n">
        <v>139.4</v>
      </c>
      <c r="I319" s="25" t="n">
        <v>194.11</v>
      </c>
      <c r="J319" s="25" t="n">
        <v>45.36</v>
      </c>
      <c r="K319" s="75" t="n">
        <v>997.47</v>
      </c>
      <c r="L319" s="25" t="n">
        <v>418.94</v>
      </c>
      <c r="M319" s="25" t="n">
        <v>119.7</v>
      </c>
      <c r="N319" s="25" t="n">
        <v>149.62</v>
      </c>
      <c r="O319" s="25" t="n">
        <v>309.21</v>
      </c>
    </row>
    <row r="320" ht="14" customHeight="1">
      <c r="A320" s="31" t="n">
        <v>53</v>
      </c>
      <c r="B320" s="29" t="inlineStr">
        <is>
          <t>C0102</t>
        </is>
      </c>
      <c r="C320" s="11" t="inlineStr">
        <is>
          <t>Hale Systems Pvt Ltd</t>
        </is>
      </c>
      <c r="D320" s="11" t="inlineStr">
        <is>
          <t>Financial Svcs</t>
        </is>
      </c>
      <c r="E320" s="72" t="inlineStr">
        <is>
          <t>Mar-2025</t>
        </is>
      </c>
      <c r="F320" s="33" t="n">
        <v>581.26</v>
      </c>
      <c r="G320" s="33" t="n">
        <v>401.36</v>
      </c>
      <c r="H320" s="13" t="n">
        <v>43.69</v>
      </c>
      <c r="I320" s="33" t="n">
        <v>264.35</v>
      </c>
      <c r="J320" s="33" t="n">
        <v>59.7</v>
      </c>
      <c r="K320" s="75" t="n">
        <v>982.62</v>
      </c>
      <c r="L320" s="33" t="n">
        <v>373.4</v>
      </c>
      <c r="M320" s="33" t="n">
        <v>176.87</v>
      </c>
      <c r="N320" s="33" t="n">
        <v>117.91</v>
      </c>
      <c r="O320" s="33" t="n">
        <v>314.44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Tara Partners Ltd</t>
        </is>
      </c>
      <c r="D321" s="7" t="inlineStr">
        <is>
          <t>Consumer &amp; Retail</t>
        </is>
      </c>
      <c r="E321" s="74" t="inlineStr">
        <is>
          <t>Oct-2024</t>
        </is>
      </c>
      <c r="F321" s="25" t="n">
        <v>230.83</v>
      </c>
      <c r="G321" s="25" t="n">
        <v>140.61</v>
      </c>
      <c r="H321" s="13" t="n">
        <v>3.04</v>
      </c>
      <c r="I321" s="25" t="n">
        <v>104.12</v>
      </c>
      <c r="J321" s="25" t="n">
        <v>14.86</v>
      </c>
      <c r="K321" s="75" t="n">
        <v>371.44</v>
      </c>
      <c r="L321" s="25" t="n">
        <v>211.72</v>
      </c>
      <c r="M321" s="25" t="n">
        <v>118.86</v>
      </c>
      <c r="N321" s="25" t="n">
        <v>59.43</v>
      </c>
      <c r="O321" s="25" t="n">
        <v>0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Tara Partners Ltd</t>
        </is>
      </c>
      <c r="D322" s="11" t="inlineStr">
        <is>
          <t>Consumer &amp; Retail</t>
        </is>
      </c>
      <c r="E322" s="72" t="inlineStr">
        <is>
          <t>Nov-2024</t>
        </is>
      </c>
      <c r="F322" s="33" t="n">
        <v>226.35</v>
      </c>
      <c r="G322" s="33" t="n">
        <v>294.64</v>
      </c>
      <c r="H322" s="13" t="n">
        <v>61.62</v>
      </c>
      <c r="I322" s="33" t="n">
        <v>120.9</v>
      </c>
      <c r="J322" s="33" t="n">
        <v>108.2</v>
      </c>
      <c r="K322" s="75" t="n">
        <v>520.99</v>
      </c>
      <c r="L322" s="33" t="n">
        <v>317.8</v>
      </c>
      <c r="M322" s="33" t="n">
        <v>145.88</v>
      </c>
      <c r="N322" s="33" t="n">
        <v>41.68</v>
      </c>
      <c r="O322" s="33" t="n">
        <v>15.63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Tara Partners Ltd</t>
        </is>
      </c>
      <c r="D323" s="7" t="inlineStr">
        <is>
          <t>Consumer &amp; Retail</t>
        </is>
      </c>
      <c r="E323" s="74" t="inlineStr">
        <is>
          <t>Dec-2024</t>
        </is>
      </c>
      <c r="F323" s="25" t="n">
        <v>230.83</v>
      </c>
      <c r="G323" s="25" t="n">
        <v>384.05</v>
      </c>
      <c r="H323" s="13" t="n">
        <v>35.97</v>
      </c>
      <c r="I323" s="25" t="n">
        <v>237.14</v>
      </c>
      <c r="J323" s="25" t="n">
        <v>106.84</v>
      </c>
      <c r="K323" s="75" t="n">
        <v>614.88</v>
      </c>
      <c r="L323" s="25" t="n">
        <v>381.23</v>
      </c>
      <c r="M323" s="25" t="n">
        <v>67.64</v>
      </c>
      <c r="N323" s="25" t="n">
        <v>122.98</v>
      </c>
      <c r="O323" s="25" t="n">
        <v>43.03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Tara Partners Ltd</t>
        </is>
      </c>
      <c r="D324" s="11" t="inlineStr">
        <is>
          <t>Consumer &amp; Retail</t>
        </is>
      </c>
      <c r="E324" s="72" t="inlineStr">
        <is>
          <t>Jan-2025</t>
        </is>
      </c>
      <c r="F324" s="33" t="n">
        <v>230.83</v>
      </c>
      <c r="G324" s="33" t="n">
        <v>299.85</v>
      </c>
      <c r="H324" s="13" t="n">
        <v>125.73</v>
      </c>
      <c r="I324" s="33" t="n">
        <v>76.22</v>
      </c>
      <c r="J324" s="33" t="n">
        <v>85.86</v>
      </c>
      <c r="K324" s="75" t="n">
        <v>530.6799999999999</v>
      </c>
      <c r="L324" s="33" t="n">
        <v>185.74</v>
      </c>
      <c r="M324" s="33" t="n">
        <v>143.28</v>
      </c>
      <c r="N324" s="33" t="n">
        <v>84.91</v>
      </c>
      <c r="O324" s="33" t="n">
        <v>116.75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Tara Partners Ltd</t>
        </is>
      </c>
      <c r="D325" s="7" t="inlineStr">
        <is>
          <t>Consumer &amp; Retail</t>
        </is>
      </c>
      <c r="E325" s="74" t="inlineStr">
        <is>
          <t>Feb-2025</t>
        </is>
      </c>
      <c r="F325" s="25" t="n">
        <v>221.87</v>
      </c>
      <c r="G325" s="25" t="n">
        <v>475.06</v>
      </c>
      <c r="H325" s="13" t="n">
        <v>147.02</v>
      </c>
      <c r="I325" s="25" t="n">
        <v>243.23</v>
      </c>
      <c r="J325" s="25" t="n">
        <v>45.5</v>
      </c>
      <c r="K325" s="75" t="n">
        <v>696.9299999999999</v>
      </c>
      <c r="L325" s="25" t="n">
        <v>313.62</v>
      </c>
      <c r="M325" s="25" t="n">
        <v>202.11</v>
      </c>
      <c r="N325" s="25" t="n">
        <v>139.39</v>
      </c>
      <c r="O325" s="25" t="n">
        <v>41.81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Tara Partners Ltd</t>
        </is>
      </c>
      <c r="D326" s="11" t="inlineStr">
        <is>
          <t>Consumer &amp; Retail</t>
        </is>
      </c>
      <c r="E326" s="72" t="inlineStr">
        <is>
          <t>Mar-2025</t>
        </is>
      </c>
      <c r="F326" s="33" t="n">
        <v>228.59</v>
      </c>
      <c r="G326" s="33" t="n">
        <v>118.64</v>
      </c>
      <c r="H326" s="13" t="n">
        <v>49.44</v>
      </c>
      <c r="I326" s="33" t="n">
        <v>12.91</v>
      </c>
      <c r="J326" s="33" t="n">
        <v>33.71</v>
      </c>
      <c r="K326" s="75" t="n">
        <v>347.23</v>
      </c>
      <c r="L326" s="33" t="n">
        <v>218.75</v>
      </c>
      <c r="M326" s="33" t="n">
        <v>79.86</v>
      </c>
      <c r="N326" s="33" t="n">
        <v>52.08</v>
      </c>
      <c r="O326" s="33" t="n">
        <v>0</v>
      </c>
    </row>
    <row r="327" ht="14" customHeight="1">
      <c r="A327" s="23" t="n">
        <v>55</v>
      </c>
      <c r="B327" s="21" t="inlineStr">
        <is>
          <t>C0048</t>
        </is>
      </c>
      <c r="C327" s="7" t="inlineStr">
        <is>
          <t>Kirk Health Ltd</t>
        </is>
      </c>
      <c r="D327" s="7" t="inlineStr">
        <is>
          <t>Financial Svcs</t>
        </is>
      </c>
      <c r="E327" s="74" t="inlineStr">
        <is>
          <t>Oct-2024</t>
        </is>
      </c>
      <c r="F327" s="25" t="n">
        <v>697.75</v>
      </c>
      <c r="G327" s="25" t="n">
        <v>418.7</v>
      </c>
      <c r="H327" s="13" t="n">
        <v>111.68</v>
      </c>
      <c r="I327" s="25" t="n">
        <v>220.05</v>
      </c>
      <c r="J327" s="25" t="n">
        <v>50.96</v>
      </c>
      <c r="K327" s="75" t="n">
        <v>1116.45</v>
      </c>
      <c r="L327" s="25" t="n">
        <v>558.23</v>
      </c>
      <c r="M327" s="25" t="n">
        <v>178.63</v>
      </c>
      <c r="N327" s="25" t="n">
        <v>200.96</v>
      </c>
      <c r="O327" s="25" t="n">
        <v>178.63</v>
      </c>
    </row>
    <row r="328" ht="14" customHeight="1">
      <c r="A328" s="31" t="n">
        <v>55</v>
      </c>
      <c r="B328" s="29" t="inlineStr">
        <is>
          <t>C0048</t>
        </is>
      </c>
      <c r="C328" s="11" t="inlineStr">
        <is>
          <t>Kirk Health Ltd</t>
        </is>
      </c>
      <c r="D328" s="11" t="inlineStr">
        <is>
          <t>Financial Svcs</t>
        </is>
      </c>
      <c r="E328" s="72" t="inlineStr">
        <is>
          <t>Nov-2024</t>
        </is>
      </c>
      <c r="F328" s="33" t="n">
        <v>670.91</v>
      </c>
      <c r="G328" s="33" t="n">
        <v>129.63</v>
      </c>
      <c r="H328" s="13" t="n">
        <v>29.79</v>
      </c>
      <c r="I328" s="33" t="n">
        <v>18.01</v>
      </c>
      <c r="J328" s="33" t="n">
        <v>49.64</v>
      </c>
      <c r="K328" s="75" t="n">
        <v>800.54</v>
      </c>
      <c r="L328" s="33" t="n">
        <v>408.28</v>
      </c>
      <c r="M328" s="33" t="n">
        <v>240.16</v>
      </c>
      <c r="N328" s="33" t="n">
        <v>136.09</v>
      </c>
      <c r="O328" s="33" t="n">
        <v>16.01</v>
      </c>
    </row>
    <row r="329" ht="14" customHeight="1">
      <c r="A329" s="23" t="n">
        <v>55</v>
      </c>
      <c r="B329" s="21" t="inlineStr">
        <is>
          <t>C0048</t>
        </is>
      </c>
      <c r="C329" s="7" t="inlineStr">
        <is>
          <t>Kirk Health Ltd</t>
        </is>
      </c>
      <c r="D329" s="7" t="inlineStr">
        <is>
          <t>Financial Svcs</t>
        </is>
      </c>
      <c r="E329" s="74" t="inlineStr">
        <is>
          <t>Dec-2024</t>
        </is>
      </c>
      <c r="F329" s="25" t="n">
        <v>684.33</v>
      </c>
      <c r="G329" s="25" t="n">
        <v>448.47</v>
      </c>
      <c r="H329" s="13" t="n">
        <v>83.69</v>
      </c>
      <c r="I329" s="25" t="n">
        <v>267.64</v>
      </c>
      <c r="J329" s="25" t="n">
        <v>81.17</v>
      </c>
      <c r="K329" s="75" t="n">
        <v>1132.8</v>
      </c>
      <c r="L329" s="25" t="n">
        <v>464.45</v>
      </c>
      <c r="M329" s="25" t="n">
        <v>215.23</v>
      </c>
      <c r="N329" s="25" t="n">
        <v>147.26</v>
      </c>
      <c r="O329" s="25" t="n">
        <v>305.86</v>
      </c>
    </row>
    <row r="330" ht="14" customHeight="1">
      <c r="A330" s="31" t="n">
        <v>55</v>
      </c>
      <c r="B330" s="29" t="inlineStr">
        <is>
          <t>C0048</t>
        </is>
      </c>
      <c r="C330" s="11" t="inlineStr">
        <is>
          <t>Kirk Health Ltd</t>
        </is>
      </c>
      <c r="D330" s="11" t="inlineStr">
        <is>
          <t>Financial Svcs</t>
        </is>
      </c>
      <c r="E330" s="72" t="inlineStr">
        <is>
          <t>Jan-2025</t>
        </is>
      </c>
      <c r="F330" s="33" t="n">
        <v>697.75</v>
      </c>
      <c r="G330" s="33" t="n">
        <v>176.46</v>
      </c>
      <c r="H330" s="13" t="n">
        <v>117.52</v>
      </c>
      <c r="I330" s="33" t="n">
        <v>28.38</v>
      </c>
      <c r="J330" s="33" t="n">
        <v>16.56</v>
      </c>
      <c r="K330" s="75" t="n">
        <v>874.21</v>
      </c>
      <c r="L330" s="33" t="n">
        <v>472.07</v>
      </c>
      <c r="M330" s="33" t="n">
        <v>113.65</v>
      </c>
      <c r="N330" s="33" t="n">
        <v>131.13</v>
      </c>
      <c r="O330" s="33" t="n">
        <v>157.36</v>
      </c>
    </row>
    <row r="331" ht="14" customHeight="1">
      <c r="A331" s="23" t="n">
        <v>55</v>
      </c>
      <c r="B331" s="21" t="inlineStr">
        <is>
          <t>C0048</t>
        </is>
      </c>
      <c r="C331" s="7" t="inlineStr">
        <is>
          <t>Kirk Health Ltd</t>
        </is>
      </c>
      <c r="D331" s="7" t="inlineStr">
        <is>
          <t>Financial Svcs</t>
        </is>
      </c>
      <c r="E331" s="74" t="inlineStr">
        <is>
          <t>Feb-2025</t>
        </is>
      </c>
      <c r="F331" s="25" t="n">
        <v>691.04</v>
      </c>
      <c r="G331" s="25" t="n">
        <v>256.42</v>
      </c>
      <c r="H331" s="13" t="n">
        <v>76.11</v>
      </c>
      <c r="I331" s="25" t="n">
        <v>58.13</v>
      </c>
      <c r="J331" s="25" t="n">
        <v>86.28</v>
      </c>
      <c r="K331" s="75" t="n">
        <v>947.46</v>
      </c>
      <c r="L331" s="25" t="n">
        <v>454.78</v>
      </c>
      <c r="M331" s="25" t="n">
        <v>265.29</v>
      </c>
      <c r="N331" s="25" t="n">
        <v>198.97</v>
      </c>
      <c r="O331" s="25" t="n">
        <v>28.42</v>
      </c>
    </row>
    <row r="332" ht="14" customHeight="1">
      <c r="A332" s="31" t="n">
        <v>55</v>
      </c>
      <c r="B332" s="29" t="inlineStr">
        <is>
          <t>C0048</t>
        </is>
      </c>
      <c r="C332" s="11" t="inlineStr">
        <is>
          <t>Kirk Health Ltd</t>
        </is>
      </c>
      <c r="D332" s="11" t="inlineStr">
        <is>
          <t>Financial Svcs</t>
        </is>
      </c>
      <c r="E332" s="72" t="inlineStr">
        <is>
          <t>Mar-2025</t>
        </is>
      </c>
      <c r="F332" s="33" t="n">
        <v>691.04</v>
      </c>
      <c r="G332" s="33" t="n">
        <v>275.28</v>
      </c>
      <c r="H332" s="13" t="n">
        <v>13.4</v>
      </c>
      <c r="I332" s="33" t="n">
        <v>162.39</v>
      </c>
      <c r="J332" s="33" t="n">
        <v>95.8</v>
      </c>
      <c r="K332" s="75" t="n">
        <v>966.3200000000001</v>
      </c>
      <c r="L332" s="33" t="n">
        <v>618.4400000000001</v>
      </c>
      <c r="M332" s="33" t="n">
        <v>231.92</v>
      </c>
      <c r="N332" s="33" t="n">
        <v>154.61</v>
      </c>
      <c r="O332" s="33" t="n">
        <v>0</v>
      </c>
    </row>
    <row r="333" ht="14" customHeight="1">
      <c r="A333" s="23" t="n">
        <v>56</v>
      </c>
      <c r="B333" s="21" t="inlineStr">
        <is>
          <t>C0062</t>
        </is>
      </c>
      <c r="C333" s="7" t="inlineStr">
        <is>
          <t>Prime Infra Pvt Ltd</t>
        </is>
      </c>
      <c r="D333" s="7" t="inlineStr">
        <is>
          <t>Technology</t>
        </is>
      </c>
      <c r="E333" s="74" t="inlineStr">
        <is>
          <t>Oct-2024</t>
        </is>
      </c>
      <c r="F333" s="25" t="n">
        <v>611.54</v>
      </c>
      <c r="G333" s="25" t="n">
        <v>151.71</v>
      </c>
      <c r="H333" s="13" t="n">
        <v>27.78</v>
      </c>
      <c r="I333" s="25" t="n">
        <v>9.26</v>
      </c>
      <c r="J333" s="25" t="n">
        <v>87.40000000000001</v>
      </c>
      <c r="K333" s="75" t="n">
        <v>763.25</v>
      </c>
      <c r="L333" s="25" t="n">
        <v>396.89</v>
      </c>
      <c r="M333" s="25" t="n">
        <v>99.22</v>
      </c>
      <c r="N333" s="25" t="n">
        <v>152.65</v>
      </c>
      <c r="O333" s="25" t="n">
        <v>114.49</v>
      </c>
    </row>
    <row r="334" ht="14" customHeight="1">
      <c r="A334" s="31" t="n">
        <v>56</v>
      </c>
      <c r="B334" s="29" t="inlineStr">
        <is>
          <t>C0062</t>
        </is>
      </c>
      <c r="C334" s="11" t="inlineStr">
        <is>
          <t>Prime Infra Pvt Ltd</t>
        </is>
      </c>
      <c r="D334" s="11" t="inlineStr">
        <is>
          <t>Technology</t>
        </is>
      </c>
      <c r="E334" s="72" t="inlineStr">
        <is>
          <t>Nov-2024</t>
        </is>
      </c>
      <c r="F334" s="33" t="n">
        <v>593.73</v>
      </c>
      <c r="G334" s="33" t="n">
        <v>318.16</v>
      </c>
      <c r="H334" s="13" t="n">
        <v>24.39</v>
      </c>
      <c r="I334" s="33" t="n">
        <v>184.5</v>
      </c>
      <c r="J334" s="33" t="n">
        <v>72.59</v>
      </c>
      <c r="K334" s="75" t="n">
        <v>911.89</v>
      </c>
      <c r="L334" s="33" t="n">
        <v>437.71</v>
      </c>
      <c r="M334" s="33" t="n">
        <v>273.57</v>
      </c>
      <c r="N334" s="33" t="n">
        <v>82.06999999999999</v>
      </c>
      <c r="O334" s="33" t="n">
        <v>118.54</v>
      </c>
    </row>
    <row r="335" ht="14" customHeight="1">
      <c r="A335" s="23" t="n">
        <v>56</v>
      </c>
      <c r="B335" s="21" t="inlineStr">
        <is>
          <t>C0062</t>
        </is>
      </c>
      <c r="C335" s="7" t="inlineStr">
        <is>
          <t>Prime Infra Pvt Ltd</t>
        </is>
      </c>
      <c r="D335" s="7" t="inlineStr">
        <is>
          <t>Technology</t>
        </is>
      </c>
      <c r="E335" s="74" t="inlineStr">
        <is>
          <t>Dec-2024</t>
        </is>
      </c>
      <c r="F335" s="25" t="n">
        <v>617.48</v>
      </c>
      <c r="G335" s="25" t="n">
        <v>206.48</v>
      </c>
      <c r="H335" s="13" t="n">
        <v>84.81</v>
      </c>
      <c r="I335" s="25" t="n">
        <v>76.11</v>
      </c>
      <c r="J335" s="25" t="n">
        <v>39.3</v>
      </c>
      <c r="K335" s="75" t="n">
        <v>823.96</v>
      </c>
      <c r="L335" s="25" t="n">
        <v>453.18</v>
      </c>
      <c r="M335" s="25" t="n">
        <v>156.55</v>
      </c>
      <c r="N335" s="25" t="n">
        <v>82.40000000000001</v>
      </c>
      <c r="O335" s="25" t="n">
        <v>131.83</v>
      </c>
    </row>
    <row r="336" ht="14" customHeight="1">
      <c r="A336" s="31" t="n">
        <v>56</v>
      </c>
      <c r="B336" s="29" t="inlineStr">
        <is>
          <t>C0062</t>
        </is>
      </c>
      <c r="C336" s="11" t="inlineStr">
        <is>
          <t>Prime Infra Pvt Ltd</t>
        </is>
      </c>
      <c r="D336" s="11" t="inlineStr">
        <is>
          <t>Technology</t>
        </is>
      </c>
      <c r="E336" s="72" t="inlineStr">
        <is>
          <t>Jan-2025</t>
        </is>
      </c>
      <c r="F336" s="33" t="n">
        <v>599.67</v>
      </c>
      <c r="G336" s="33" t="n">
        <v>333.07</v>
      </c>
      <c r="H336" s="13" t="n">
        <v>63.64</v>
      </c>
      <c r="I336" s="33" t="n">
        <v>128.02</v>
      </c>
      <c r="J336" s="33" t="n">
        <v>119.08</v>
      </c>
      <c r="K336" s="75" t="n">
        <v>932.74</v>
      </c>
      <c r="L336" s="33" t="n">
        <v>540.99</v>
      </c>
      <c r="M336" s="33" t="n">
        <v>83.95</v>
      </c>
      <c r="N336" s="33" t="n">
        <v>65.29000000000001</v>
      </c>
      <c r="O336" s="33" t="n">
        <v>242.51</v>
      </c>
    </row>
    <row r="337" ht="14" customHeight="1">
      <c r="A337" s="23" t="n">
        <v>56</v>
      </c>
      <c r="B337" s="21" t="inlineStr">
        <is>
          <t>C0062</t>
        </is>
      </c>
      <c r="C337" s="7" t="inlineStr">
        <is>
          <t>Prime Infra Pvt Ltd</t>
        </is>
      </c>
      <c r="D337" s="7" t="inlineStr">
        <is>
          <t>Technology</t>
        </is>
      </c>
      <c r="E337" s="74" t="inlineStr">
        <is>
          <t>Feb-2025</t>
        </is>
      </c>
      <c r="F337" s="25" t="n">
        <v>599.67</v>
      </c>
      <c r="G337" s="25" t="n">
        <v>227.45</v>
      </c>
      <c r="H337" s="13" t="n">
        <v>108.59</v>
      </c>
      <c r="I337" s="25" t="n">
        <v>88.22</v>
      </c>
      <c r="J337" s="25" t="n">
        <v>25.24</v>
      </c>
      <c r="K337" s="75" t="n">
        <v>827.12</v>
      </c>
      <c r="L337" s="25" t="n">
        <v>446.64</v>
      </c>
      <c r="M337" s="25" t="n">
        <v>239.86</v>
      </c>
      <c r="N337" s="25" t="n">
        <v>157.15</v>
      </c>
      <c r="O337" s="25" t="n">
        <v>0</v>
      </c>
    </row>
    <row r="338" ht="14" customHeight="1">
      <c r="A338" s="31" t="n">
        <v>56</v>
      </c>
      <c r="B338" s="29" t="inlineStr">
        <is>
          <t>C0062</t>
        </is>
      </c>
      <c r="C338" s="11" t="inlineStr">
        <is>
          <t>Prime Infra Pvt Ltd</t>
        </is>
      </c>
      <c r="D338" s="11" t="inlineStr">
        <is>
          <t>Technology</t>
        </is>
      </c>
      <c r="E338" s="72" t="inlineStr">
        <is>
          <t>Mar-2025</t>
        </is>
      </c>
      <c r="F338" s="33" t="n">
        <v>587.79</v>
      </c>
      <c r="G338" s="33" t="n">
        <v>280.44</v>
      </c>
      <c r="H338" s="13" t="n">
        <v>88.73</v>
      </c>
      <c r="I338" s="33" t="n">
        <v>104.21</v>
      </c>
      <c r="J338" s="33" t="n">
        <v>70.31</v>
      </c>
      <c r="K338" s="75" t="n">
        <v>868.23</v>
      </c>
      <c r="L338" s="33" t="n">
        <v>373.34</v>
      </c>
      <c r="M338" s="33" t="n">
        <v>234.42</v>
      </c>
      <c r="N338" s="33" t="n">
        <v>147.6</v>
      </c>
      <c r="O338" s="33" t="n">
        <v>112.87</v>
      </c>
    </row>
    <row r="339" ht="14" customHeight="1">
      <c r="A339" s="23" t="n">
        <v>57</v>
      </c>
      <c r="B339" s="21" t="inlineStr">
        <is>
          <t>C0035</t>
        </is>
      </c>
      <c r="C339" s="7" t="inlineStr">
        <is>
          <t>Prana Med Pvt Ltd</t>
        </is>
      </c>
      <c r="D339" s="7" t="inlineStr">
        <is>
          <t>Consumer &amp; Retail</t>
        </is>
      </c>
      <c r="E339" s="74" t="inlineStr">
        <is>
          <t>Oct-2024</t>
        </is>
      </c>
      <c r="F339" s="25" t="n">
        <v>653.83</v>
      </c>
      <c r="G339" s="25" t="n">
        <v>327.58</v>
      </c>
      <c r="H339" s="13" t="n">
        <v>74.5</v>
      </c>
      <c r="I339" s="25" t="n">
        <v>235.49</v>
      </c>
      <c r="J339" s="25" t="n">
        <v>5.55</v>
      </c>
      <c r="K339" s="75" t="n">
        <v>981.41</v>
      </c>
      <c r="L339" s="25" t="n">
        <v>402.38</v>
      </c>
      <c r="M339" s="25" t="n">
        <v>333.68</v>
      </c>
      <c r="N339" s="25" t="n">
        <v>58.88</v>
      </c>
      <c r="O339" s="25" t="n">
        <v>186.47</v>
      </c>
    </row>
    <row r="340" ht="14" customHeight="1">
      <c r="A340" s="31" t="n">
        <v>57</v>
      </c>
      <c r="B340" s="29" t="inlineStr">
        <is>
          <t>C0035</t>
        </is>
      </c>
      <c r="C340" s="11" t="inlineStr">
        <is>
          <t>Prana Med Pvt Ltd</t>
        </is>
      </c>
      <c r="D340" s="11" t="inlineStr">
        <is>
          <t>Consumer &amp; Retail</t>
        </is>
      </c>
      <c r="E340" s="72" t="inlineStr">
        <is>
          <t>Nov-2024</t>
        </is>
      </c>
      <c r="F340" s="33" t="n">
        <v>647.36</v>
      </c>
      <c r="G340" s="33" t="n">
        <v>297.77</v>
      </c>
      <c r="H340" s="13" t="n">
        <v>115.73</v>
      </c>
      <c r="I340" s="33" t="n">
        <v>127.15</v>
      </c>
      <c r="J340" s="33" t="n">
        <v>47.3</v>
      </c>
      <c r="K340" s="75" t="n">
        <v>945.13</v>
      </c>
      <c r="L340" s="33" t="n">
        <v>425.31</v>
      </c>
      <c r="M340" s="33" t="n">
        <v>113.42</v>
      </c>
      <c r="N340" s="33" t="n">
        <v>85.06</v>
      </c>
      <c r="O340" s="33" t="n">
        <v>321.34</v>
      </c>
    </row>
    <row r="341" ht="14" customHeight="1">
      <c r="A341" s="23" t="n">
        <v>57</v>
      </c>
      <c r="B341" s="21" t="inlineStr">
        <is>
          <t>C0035</t>
        </is>
      </c>
      <c r="C341" s="7" t="inlineStr">
        <is>
          <t>Prana Med Pvt Ltd</t>
        </is>
      </c>
      <c r="D341" s="7" t="inlineStr">
        <is>
          <t>Consumer &amp; Retail</t>
        </is>
      </c>
      <c r="E341" s="74" t="inlineStr">
        <is>
          <t>Dec-2024</t>
        </is>
      </c>
      <c r="F341" s="25" t="n">
        <v>660.3099999999999</v>
      </c>
      <c r="G341" s="25" t="n">
        <v>305.72</v>
      </c>
      <c r="H341" s="13" t="n">
        <v>110.24</v>
      </c>
      <c r="I341" s="25" t="n">
        <v>144.88</v>
      </c>
      <c r="J341" s="25" t="n">
        <v>16.74</v>
      </c>
      <c r="K341" s="75" t="n">
        <v>966.03</v>
      </c>
      <c r="L341" s="25" t="n">
        <v>521.66</v>
      </c>
      <c r="M341" s="25" t="n">
        <v>115.92</v>
      </c>
      <c r="N341" s="25" t="n">
        <v>106.26</v>
      </c>
      <c r="O341" s="25" t="n">
        <v>222.19</v>
      </c>
    </row>
    <row r="342" ht="14" customHeight="1">
      <c r="A342" s="31" t="n">
        <v>57</v>
      </c>
      <c r="B342" s="29" t="inlineStr">
        <is>
          <t>C0035</t>
        </is>
      </c>
      <c r="C342" s="11" t="inlineStr">
        <is>
          <t>Prana Med Pvt Ltd</t>
        </is>
      </c>
      <c r="D342" s="11" t="inlineStr">
        <is>
          <t>Consumer &amp; Retail</t>
        </is>
      </c>
      <c r="E342" s="72" t="inlineStr">
        <is>
          <t>Jan-2025</t>
        </is>
      </c>
      <c r="F342" s="33" t="n">
        <v>640.89</v>
      </c>
      <c r="G342" s="33" t="n">
        <v>273.75</v>
      </c>
      <c r="H342" s="13" t="n">
        <v>141.92</v>
      </c>
      <c r="I342" s="33" t="n">
        <v>41.12</v>
      </c>
      <c r="J342" s="33" t="n">
        <v>81.48999999999999</v>
      </c>
      <c r="K342" s="75" t="n">
        <v>914.64</v>
      </c>
      <c r="L342" s="33" t="n">
        <v>429.88</v>
      </c>
      <c r="M342" s="33" t="n">
        <v>265.25</v>
      </c>
      <c r="N342" s="33" t="n">
        <v>109.76</v>
      </c>
      <c r="O342" s="33" t="n">
        <v>109.75</v>
      </c>
    </row>
    <row r="343" ht="14" customHeight="1">
      <c r="A343" s="23" t="n">
        <v>57</v>
      </c>
      <c r="B343" s="21" t="inlineStr">
        <is>
          <t>C0035</t>
        </is>
      </c>
      <c r="C343" s="7" t="inlineStr">
        <is>
          <t>Prana Med Pvt Ltd</t>
        </is>
      </c>
      <c r="D343" s="7" t="inlineStr">
        <is>
          <t>Consumer &amp; Retail</t>
        </is>
      </c>
      <c r="E343" s="74" t="inlineStr">
        <is>
          <t>Feb-2025</t>
        </is>
      </c>
      <c r="F343" s="25" t="n">
        <v>660.3099999999999</v>
      </c>
      <c r="G343" s="25" t="n">
        <v>196.12</v>
      </c>
      <c r="H343" s="13" t="n">
        <v>56.85</v>
      </c>
      <c r="I343" s="25" t="n">
        <v>69.56</v>
      </c>
      <c r="J343" s="25" t="n">
        <v>55.99</v>
      </c>
      <c r="K343" s="75" t="n">
        <v>856.4299999999999</v>
      </c>
      <c r="L343" s="25" t="n">
        <v>248.36</v>
      </c>
      <c r="M343" s="25" t="n">
        <v>222.67</v>
      </c>
      <c r="N343" s="25" t="n">
        <v>171.29</v>
      </c>
      <c r="O343" s="25" t="n">
        <v>214.11</v>
      </c>
    </row>
    <row r="344" ht="14" customHeight="1">
      <c r="A344" s="31" t="n">
        <v>57</v>
      </c>
      <c r="B344" s="29" t="inlineStr">
        <is>
          <t>C0035</t>
        </is>
      </c>
      <c r="C344" s="11" t="inlineStr">
        <is>
          <t>Prana Med Pvt Ltd</t>
        </is>
      </c>
      <c r="D344" s="11" t="inlineStr">
        <is>
          <t>Consumer &amp; Retail</t>
        </is>
      </c>
      <c r="E344" s="72" t="inlineStr">
        <is>
          <t>Mar-2025</t>
        </is>
      </c>
      <c r="F344" s="33" t="n">
        <v>653.83</v>
      </c>
      <c r="G344" s="33" t="n">
        <v>429.5</v>
      </c>
      <c r="H344" s="13" t="n">
        <v>124.08</v>
      </c>
      <c r="I344" s="33" t="n">
        <v>210.69</v>
      </c>
      <c r="J344" s="33" t="n">
        <v>60.33</v>
      </c>
      <c r="K344" s="75" t="n">
        <v>1083.33</v>
      </c>
      <c r="L344" s="33" t="n">
        <v>682.5</v>
      </c>
      <c r="M344" s="33" t="n">
        <v>249.17</v>
      </c>
      <c r="N344" s="33" t="n">
        <v>108.33</v>
      </c>
      <c r="O344" s="33" t="n">
        <v>43.33</v>
      </c>
    </row>
    <row r="345" ht="14" customHeight="1">
      <c r="A345" s="23" t="n">
        <v>58</v>
      </c>
      <c r="B345" s="21" t="inlineStr">
        <is>
          <t>C0084</t>
        </is>
      </c>
      <c r="C345" s="7" t="inlineStr">
        <is>
          <t>Kiran Bio Pvt Ltd</t>
        </is>
      </c>
      <c r="D345" s="7" t="inlineStr">
        <is>
          <t>Technology</t>
        </is>
      </c>
      <c r="E345" s="74" t="inlineStr">
        <is>
          <t>Oct-2024</t>
        </is>
      </c>
      <c r="F345" s="25" t="n">
        <v>339.54</v>
      </c>
      <c r="G345" s="25" t="n">
        <v>475</v>
      </c>
      <c r="H345" s="13" t="n">
        <v>84.14</v>
      </c>
      <c r="I345" s="25" t="n">
        <v>266.87</v>
      </c>
      <c r="J345" s="25" t="n">
        <v>119.45</v>
      </c>
      <c r="K345" s="75" t="n">
        <v>814.54</v>
      </c>
      <c r="L345" s="25" t="n">
        <v>244.36</v>
      </c>
      <c r="M345" s="25" t="n">
        <v>114.04</v>
      </c>
      <c r="N345" s="25" t="n">
        <v>40.73</v>
      </c>
      <c r="O345" s="25" t="n">
        <v>415.41</v>
      </c>
    </row>
    <row r="346" ht="14" customHeight="1">
      <c r="A346" s="31" t="n">
        <v>58</v>
      </c>
      <c r="B346" s="29" t="inlineStr">
        <is>
          <t>C0084</t>
        </is>
      </c>
      <c r="C346" s="11" t="inlineStr">
        <is>
          <t>Kiran Bio Pvt Ltd</t>
        </is>
      </c>
      <c r="D346" s="11" t="inlineStr">
        <is>
          <t>Technology</t>
        </is>
      </c>
      <c r="E346" s="72" t="inlineStr">
        <is>
          <t>Nov-2024</t>
        </is>
      </c>
      <c r="F346" s="33" t="n">
        <v>336.21</v>
      </c>
      <c r="G346" s="33" t="n">
        <v>290.76</v>
      </c>
      <c r="H346" s="13" t="n">
        <v>93.2</v>
      </c>
      <c r="I346" s="33" t="n">
        <v>152.54</v>
      </c>
      <c r="J346" s="33" t="n">
        <v>32.14</v>
      </c>
      <c r="K346" s="75" t="n">
        <v>626.97</v>
      </c>
      <c r="L346" s="33" t="n">
        <v>401.26</v>
      </c>
      <c r="M346" s="33" t="n">
        <v>131.66</v>
      </c>
      <c r="N346" s="33" t="n">
        <v>62.7</v>
      </c>
      <c r="O346" s="33" t="n">
        <v>31.35</v>
      </c>
    </row>
    <row r="347" ht="14" customHeight="1">
      <c r="A347" s="23" t="n">
        <v>58</v>
      </c>
      <c r="B347" s="21" t="inlineStr">
        <is>
          <t>C0084</t>
        </is>
      </c>
      <c r="C347" s="7" t="inlineStr">
        <is>
          <t>Kiran Bio Pvt Ltd</t>
        </is>
      </c>
      <c r="D347" s="7" t="inlineStr">
        <is>
          <t>Technology</t>
        </is>
      </c>
      <c r="E347" s="74" t="inlineStr">
        <is>
          <t>Dec-2024</t>
        </is>
      </c>
      <c r="F347" s="25" t="n">
        <v>339.54</v>
      </c>
      <c r="G347" s="25" t="n">
        <v>428.13</v>
      </c>
      <c r="H347" s="13" t="n">
        <v>66.98999999999999</v>
      </c>
      <c r="I347" s="25" t="n">
        <v>277.03</v>
      </c>
      <c r="J347" s="25" t="n">
        <v>75.33</v>
      </c>
      <c r="K347" s="75" t="n">
        <v>767.67</v>
      </c>
      <c r="L347" s="25" t="n">
        <v>414.54</v>
      </c>
      <c r="M347" s="25" t="n">
        <v>245.65</v>
      </c>
      <c r="N347" s="25" t="n">
        <v>84.44</v>
      </c>
      <c r="O347" s="25" t="n">
        <v>23.04</v>
      </c>
    </row>
    <row r="348" ht="14" customHeight="1">
      <c r="A348" s="31" t="n">
        <v>58</v>
      </c>
      <c r="B348" s="29" t="inlineStr">
        <is>
          <t>C0084</t>
        </is>
      </c>
      <c r="C348" s="11" t="inlineStr">
        <is>
          <t>Kiran Bio Pvt Ltd</t>
        </is>
      </c>
      <c r="D348" s="11" t="inlineStr">
        <is>
          <t>Technology</t>
        </is>
      </c>
      <c r="E348" s="72" t="inlineStr">
        <is>
          <t>Jan-2025</t>
        </is>
      </c>
      <c r="F348" s="33" t="n">
        <v>336.21</v>
      </c>
      <c r="G348" s="33" t="n">
        <v>498.41</v>
      </c>
      <c r="H348" s="13" t="n">
        <v>100.3</v>
      </c>
      <c r="I348" s="33" t="n">
        <v>255.08</v>
      </c>
      <c r="J348" s="33" t="n">
        <v>105.45</v>
      </c>
      <c r="K348" s="75" t="n">
        <v>834.62</v>
      </c>
      <c r="L348" s="33" t="n">
        <v>267.08</v>
      </c>
      <c r="M348" s="33" t="n">
        <v>108.5</v>
      </c>
      <c r="N348" s="33" t="n">
        <v>125.19</v>
      </c>
      <c r="O348" s="33" t="n">
        <v>333.85</v>
      </c>
    </row>
    <row r="349" ht="14" customHeight="1">
      <c r="A349" s="23" t="n">
        <v>58</v>
      </c>
      <c r="B349" s="21" t="inlineStr">
        <is>
          <t>C0084</t>
        </is>
      </c>
      <c r="C349" s="7" t="inlineStr">
        <is>
          <t>Kiran Bio Pvt Ltd</t>
        </is>
      </c>
      <c r="D349" s="7" t="inlineStr">
        <is>
          <t>Technology</t>
        </is>
      </c>
      <c r="E349" s="74" t="inlineStr">
        <is>
          <t>Feb-2025</t>
        </is>
      </c>
      <c r="F349" s="25" t="n">
        <v>342.87</v>
      </c>
      <c r="G349" s="25" t="n">
        <v>299.76</v>
      </c>
      <c r="H349" s="13" t="n">
        <v>119.5</v>
      </c>
      <c r="I349" s="25" t="n">
        <v>163.65</v>
      </c>
      <c r="J349" s="25" t="n">
        <v>4.69</v>
      </c>
      <c r="K349" s="75" t="n">
        <v>642.63</v>
      </c>
      <c r="L349" s="25" t="n">
        <v>308.46</v>
      </c>
      <c r="M349" s="25" t="n">
        <v>89.97</v>
      </c>
      <c r="N349" s="25" t="n">
        <v>51.41</v>
      </c>
      <c r="O349" s="25" t="n">
        <v>192.79</v>
      </c>
    </row>
    <row r="350" ht="14" customHeight="1">
      <c r="A350" s="31" t="n">
        <v>58</v>
      </c>
      <c r="B350" s="29" t="inlineStr">
        <is>
          <t>C0084</t>
        </is>
      </c>
      <c r="C350" s="11" t="inlineStr">
        <is>
          <t>Kiran Bio Pvt Ltd</t>
        </is>
      </c>
      <c r="D350" s="11" t="inlineStr">
        <is>
          <t>Technology</t>
        </is>
      </c>
      <c r="E350" s="72" t="inlineStr">
        <is>
          <t>Mar-2025</t>
        </is>
      </c>
      <c r="F350" s="33" t="n">
        <v>339.54</v>
      </c>
      <c r="G350" s="33" t="n">
        <v>406.99</v>
      </c>
      <c r="H350" s="13" t="n">
        <v>66.86</v>
      </c>
      <c r="I350" s="33" t="n">
        <v>232.89</v>
      </c>
      <c r="J350" s="33" t="n">
        <v>74.73999999999999</v>
      </c>
      <c r="K350" s="75" t="n">
        <v>746.53</v>
      </c>
      <c r="L350" s="33" t="n">
        <v>365.8</v>
      </c>
      <c r="M350" s="33" t="n">
        <v>97.05</v>
      </c>
      <c r="N350" s="33" t="n">
        <v>82.12</v>
      </c>
      <c r="O350" s="33" t="n">
        <v>201.56</v>
      </c>
    </row>
    <row r="351" ht="14" customHeight="1">
      <c r="A351" s="23" t="n">
        <v>59</v>
      </c>
      <c r="B351" s="21" t="inlineStr">
        <is>
          <t>C0060</t>
        </is>
      </c>
      <c r="C351" s="7" t="inlineStr">
        <is>
          <t>Zara Bio Pvt Ltd</t>
        </is>
      </c>
      <c r="D351" s="7" t="inlineStr">
        <is>
          <t>Consumer &amp; Retail</t>
        </is>
      </c>
      <c r="E351" s="74" t="inlineStr">
        <is>
          <t>Oct-2024</t>
        </is>
      </c>
      <c r="F351" s="25" t="n">
        <v>641.86</v>
      </c>
      <c r="G351" s="25" t="n">
        <v>275.27</v>
      </c>
      <c r="H351" s="13" t="n">
        <v>18.76</v>
      </c>
      <c r="I351" s="25" t="n">
        <v>119.75</v>
      </c>
      <c r="J351" s="25" t="n">
        <v>119.18</v>
      </c>
      <c r="K351" s="75" t="n">
        <v>917.13</v>
      </c>
      <c r="L351" s="25" t="n">
        <v>293.48</v>
      </c>
      <c r="M351" s="25" t="n">
        <v>119.23</v>
      </c>
      <c r="N351" s="25" t="n">
        <v>100.88</v>
      </c>
      <c r="O351" s="25" t="n">
        <v>403.54</v>
      </c>
    </row>
    <row r="352" ht="14" customHeight="1">
      <c r="A352" s="31" t="n">
        <v>59</v>
      </c>
      <c r="B352" s="29" t="inlineStr">
        <is>
          <t>C0060</t>
        </is>
      </c>
      <c r="C352" s="11" t="inlineStr">
        <is>
          <t>Zara Bio Pvt Ltd</t>
        </is>
      </c>
      <c r="D352" s="11" t="inlineStr">
        <is>
          <t>Consumer &amp; Retail</t>
        </is>
      </c>
      <c r="E352" s="72" t="inlineStr">
        <is>
          <t>Nov-2024</t>
        </is>
      </c>
      <c r="F352" s="33" t="n">
        <v>635.5</v>
      </c>
      <c r="G352" s="33" t="n">
        <v>484.57</v>
      </c>
      <c r="H352" s="13" t="n">
        <v>88.87</v>
      </c>
      <c r="I352" s="33" t="n">
        <v>276.98</v>
      </c>
      <c r="J352" s="33" t="n">
        <v>98.76000000000001</v>
      </c>
      <c r="K352" s="75" t="n">
        <v>1120.07</v>
      </c>
      <c r="L352" s="33" t="n">
        <v>604.84</v>
      </c>
      <c r="M352" s="33" t="n">
        <v>201.61</v>
      </c>
      <c r="N352" s="33" t="n">
        <v>190.41</v>
      </c>
      <c r="O352" s="33" t="n">
        <v>123.21</v>
      </c>
    </row>
    <row r="353" ht="14" customHeight="1">
      <c r="A353" s="23" t="n">
        <v>59</v>
      </c>
      <c r="B353" s="21" t="inlineStr">
        <is>
          <t>C0060</t>
        </is>
      </c>
      <c r="C353" s="7" t="inlineStr">
        <is>
          <t>Zara Bio Pvt Ltd</t>
        </is>
      </c>
      <c r="D353" s="7" t="inlineStr">
        <is>
          <t>Consumer &amp; Retail</t>
        </is>
      </c>
      <c r="E353" s="74" t="inlineStr">
        <is>
          <t>Dec-2024</t>
        </is>
      </c>
      <c r="F353" s="25" t="n">
        <v>635.5</v>
      </c>
      <c r="G353" s="25" t="n">
        <v>323.93</v>
      </c>
      <c r="H353" s="13" t="n">
        <v>93.86</v>
      </c>
      <c r="I353" s="25" t="n">
        <v>139.69</v>
      </c>
      <c r="J353" s="25" t="n">
        <v>63.93</v>
      </c>
      <c r="K353" s="75" t="n">
        <v>959.4299999999999</v>
      </c>
      <c r="L353" s="25" t="n">
        <v>354.99</v>
      </c>
      <c r="M353" s="25" t="n">
        <v>124.73</v>
      </c>
      <c r="N353" s="25" t="n">
        <v>67.16</v>
      </c>
      <c r="O353" s="25" t="n">
        <v>412.55</v>
      </c>
    </row>
    <row r="354" ht="14" customHeight="1">
      <c r="A354" s="31" t="n">
        <v>59</v>
      </c>
      <c r="B354" s="29" t="inlineStr">
        <is>
          <t>C0060</t>
        </is>
      </c>
      <c r="C354" s="11" t="inlineStr">
        <is>
          <t>Zara Bio Pvt Ltd</t>
        </is>
      </c>
      <c r="D354" s="11" t="inlineStr">
        <is>
          <t>Consumer &amp; Retail</t>
        </is>
      </c>
      <c r="E354" s="72" t="inlineStr">
        <is>
          <t>Jan-2025</t>
        </is>
      </c>
      <c r="F354" s="33" t="n">
        <v>654.5700000000001</v>
      </c>
      <c r="G354" s="33" t="n">
        <v>146</v>
      </c>
      <c r="H354" s="13" t="n">
        <v>24.79</v>
      </c>
      <c r="I354" s="33" t="n">
        <v>71.73999999999999</v>
      </c>
      <c r="J354" s="33" t="n">
        <v>18.12</v>
      </c>
      <c r="K354" s="75" t="n">
        <v>800.5700000000001</v>
      </c>
      <c r="L354" s="33" t="n">
        <v>352.25</v>
      </c>
      <c r="M354" s="33" t="n">
        <v>144.1</v>
      </c>
      <c r="N354" s="33" t="n">
        <v>168.12</v>
      </c>
      <c r="O354" s="33" t="n">
        <v>136.1</v>
      </c>
    </row>
    <row r="355" ht="14" customHeight="1">
      <c r="A355" s="23" t="n">
        <v>59</v>
      </c>
      <c r="B355" s="21" t="inlineStr">
        <is>
          <t>C0060</t>
        </is>
      </c>
      <c r="C355" s="7" t="inlineStr">
        <is>
          <t>Zara Bio Pvt Ltd</t>
        </is>
      </c>
      <c r="D355" s="7" t="inlineStr">
        <is>
          <t>Consumer &amp; Retail</t>
        </is>
      </c>
      <c r="E355" s="74" t="inlineStr">
        <is>
          <t>Feb-2025</t>
        </is>
      </c>
      <c r="F355" s="25" t="n">
        <v>660.92</v>
      </c>
      <c r="G355" s="25" t="n">
        <v>72.03</v>
      </c>
      <c r="H355" s="13" t="n">
        <v>14.35</v>
      </c>
      <c r="I355" s="25" t="n">
        <v>35.17</v>
      </c>
      <c r="J355" s="25" t="n">
        <v>16.03</v>
      </c>
      <c r="K355" s="75" t="n">
        <v>732.95</v>
      </c>
      <c r="L355" s="25" t="n">
        <v>439.77</v>
      </c>
      <c r="M355" s="25" t="n">
        <v>241.87</v>
      </c>
      <c r="N355" s="25" t="n">
        <v>95.28</v>
      </c>
      <c r="O355" s="25" t="n">
        <v>0</v>
      </c>
    </row>
    <row r="356" ht="14" customHeight="1">
      <c r="A356" s="31" t="n">
        <v>59</v>
      </c>
      <c r="B356" s="29" t="inlineStr">
        <is>
          <t>C0060</t>
        </is>
      </c>
      <c r="C356" s="11" t="inlineStr">
        <is>
          <t>Zara Bio Pvt Ltd</t>
        </is>
      </c>
      <c r="D356" s="11" t="inlineStr">
        <is>
          <t>Consumer &amp; Retail</t>
        </is>
      </c>
      <c r="E356" s="72" t="inlineStr">
        <is>
          <t>Mar-2025</t>
        </is>
      </c>
      <c r="F356" s="33" t="n">
        <v>641.86</v>
      </c>
      <c r="G356" s="33" t="n">
        <v>333.9</v>
      </c>
      <c r="H356" s="13" t="n">
        <v>120.7</v>
      </c>
      <c r="I356" s="33" t="n">
        <v>169.66</v>
      </c>
      <c r="J356" s="33" t="n">
        <v>10.49</v>
      </c>
      <c r="K356" s="75" t="n">
        <v>975.76</v>
      </c>
      <c r="L356" s="33" t="n">
        <v>478.12</v>
      </c>
      <c r="M356" s="33" t="n">
        <v>165.88</v>
      </c>
      <c r="N356" s="33" t="n">
        <v>48.79</v>
      </c>
      <c r="O356" s="33" t="n">
        <v>282.97</v>
      </c>
    </row>
    <row r="357" ht="14" customHeight="1">
      <c r="A357" s="23" t="n">
        <v>60</v>
      </c>
      <c r="B357" s="21" t="inlineStr">
        <is>
          <t>C0107</t>
        </is>
      </c>
      <c r="C357" s="7" t="inlineStr">
        <is>
          <t>Peak Wealth Ltd</t>
        </is>
      </c>
      <c r="D357" s="7" t="inlineStr">
        <is>
          <t>Consumer &amp; Retail</t>
        </is>
      </c>
      <c r="E357" s="74" t="inlineStr">
        <is>
          <t>Oct-2024</t>
        </is>
      </c>
      <c r="F357" s="25" t="n">
        <v>199.64</v>
      </c>
      <c r="G357" s="25" t="n">
        <v>361.6</v>
      </c>
      <c r="H357" s="13" t="n">
        <v>111.94</v>
      </c>
      <c r="I357" s="25" t="n">
        <v>140.89</v>
      </c>
      <c r="J357" s="25" t="n">
        <v>102.93</v>
      </c>
      <c r="K357" s="75" t="n">
        <v>561.24</v>
      </c>
      <c r="L357" s="25" t="n">
        <v>230.11</v>
      </c>
      <c r="M357" s="25" t="n">
        <v>89.8</v>
      </c>
      <c r="N357" s="25" t="n">
        <v>106.64</v>
      </c>
      <c r="O357" s="25" t="n">
        <v>134.69</v>
      </c>
    </row>
    <row r="358" ht="14" customHeight="1">
      <c r="A358" s="31" t="n">
        <v>60</v>
      </c>
      <c r="B358" s="29" t="inlineStr">
        <is>
          <t>C0107</t>
        </is>
      </c>
      <c r="C358" s="11" t="inlineStr">
        <is>
          <t>Peak Wealth Ltd</t>
        </is>
      </c>
      <c r="D358" s="11" t="inlineStr">
        <is>
          <t>Consumer &amp; Retail</t>
        </is>
      </c>
      <c r="E358" s="72" t="inlineStr">
        <is>
          <t>Nov-2024</t>
        </is>
      </c>
      <c r="F358" s="33" t="n">
        <v>201.6</v>
      </c>
      <c r="G358" s="33" t="n">
        <v>486.81</v>
      </c>
      <c r="H358" s="13" t="n">
        <v>109.85</v>
      </c>
      <c r="I358" s="33" t="n">
        <v>269.05</v>
      </c>
      <c r="J358" s="33" t="n">
        <v>98.89</v>
      </c>
      <c r="K358" s="75" t="n">
        <v>688.41</v>
      </c>
      <c r="L358" s="33" t="n">
        <v>426.81</v>
      </c>
      <c r="M358" s="33" t="n">
        <v>220.29</v>
      </c>
      <c r="N358" s="33" t="n">
        <v>41.3</v>
      </c>
      <c r="O358" s="33" t="n">
        <v>0.01</v>
      </c>
    </row>
    <row r="359" ht="14" customHeight="1">
      <c r="A359" s="23" t="n">
        <v>60</v>
      </c>
      <c r="B359" s="21" t="inlineStr">
        <is>
          <t>C0107</t>
        </is>
      </c>
      <c r="C359" s="7" t="inlineStr">
        <is>
          <t>Peak Wealth Ltd</t>
        </is>
      </c>
      <c r="D359" s="7" t="inlineStr">
        <is>
          <t>Consumer &amp; Retail</t>
        </is>
      </c>
      <c r="E359" s="74" t="inlineStr">
        <is>
          <t>Dec-2024</t>
        </is>
      </c>
      <c r="F359" s="25" t="n">
        <v>201.6</v>
      </c>
      <c r="G359" s="25" t="n">
        <v>274.31</v>
      </c>
      <c r="H359" s="13" t="n">
        <v>25.16</v>
      </c>
      <c r="I359" s="25" t="n">
        <v>201.45</v>
      </c>
      <c r="J359" s="25" t="n">
        <v>42.17</v>
      </c>
      <c r="K359" s="75" t="n">
        <v>475.91</v>
      </c>
      <c r="L359" s="25" t="n">
        <v>271.27</v>
      </c>
      <c r="M359" s="25" t="n">
        <v>152.29</v>
      </c>
      <c r="N359" s="25" t="n">
        <v>71.39</v>
      </c>
      <c r="O359" s="25" t="n">
        <v>0</v>
      </c>
    </row>
    <row r="360" ht="14" customHeight="1">
      <c r="A360" s="31" t="n">
        <v>60</v>
      </c>
      <c r="B360" s="29" t="inlineStr">
        <is>
          <t>C0107</t>
        </is>
      </c>
      <c r="C360" s="11" t="inlineStr">
        <is>
          <t>Peak Wealth Ltd</t>
        </is>
      </c>
      <c r="D360" s="11" t="inlineStr">
        <is>
          <t>Consumer &amp; Retail</t>
        </is>
      </c>
      <c r="E360" s="72" t="inlineStr">
        <is>
          <t>Jan-2025</t>
        </is>
      </c>
      <c r="F360" s="33" t="n">
        <v>195.73</v>
      </c>
      <c r="G360" s="33" t="n">
        <v>191.9</v>
      </c>
      <c r="H360" s="13" t="n">
        <v>98.52</v>
      </c>
      <c r="I360" s="33" t="n">
        <v>12.69</v>
      </c>
      <c r="J360" s="33" t="n">
        <v>72.20999999999999</v>
      </c>
      <c r="K360" s="75" t="n">
        <v>387.63</v>
      </c>
      <c r="L360" s="33" t="n">
        <v>201.57</v>
      </c>
      <c r="M360" s="33" t="n">
        <v>127.92</v>
      </c>
      <c r="N360" s="33" t="n">
        <v>42.64</v>
      </c>
      <c r="O360" s="33" t="n">
        <v>15.5</v>
      </c>
    </row>
    <row r="361" ht="14" customHeight="1">
      <c r="A361" s="23" t="n">
        <v>60</v>
      </c>
      <c r="B361" s="21" t="inlineStr">
        <is>
          <t>C0107</t>
        </is>
      </c>
      <c r="C361" s="7" t="inlineStr">
        <is>
          <t>Peak Wealth Ltd</t>
        </is>
      </c>
      <c r="D361" s="7" t="inlineStr">
        <is>
          <t>Consumer &amp; Retail</t>
        </is>
      </c>
      <c r="E361" s="74" t="inlineStr">
        <is>
          <t>Feb-2025</t>
        </is>
      </c>
      <c r="F361" s="25" t="n">
        <v>199.64</v>
      </c>
      <c r="G361" s="25" t="n">
        <v>249.32</v>
      </c>
      <c r="H361" s="13" t="n">
        <v>115.96</v>
      </c>
      <c r="I361" s="25" t="n">
        <v>59.19</v>
      </c>
      <c r="J361" s="25" t="n">
        <v>39.06</v>
      </c>
      <c r="K361" s="75" t="n">
        <v>448.96</v>
      </c>
      <c r="L361" s="25" t="n">
        <v>255.91</v>
      </c>
      <c r="M361" s="25" t="n">
        <v>85.3</v>
      </c>
      <c r="N361" s="25" t="n">
        <v>35.92</v>
      </c>
      <c r="O361" s="25" t="n">
        <v>71.83</v>
      </c>
    </row>
    <row r="362" ht="14" customHeight="1">
      <c r="A362" s="31" t="n">
        <v>60</v>
      </c>
      <c r="B362" s="29" t="inlineStr">
        <is>
          <t>C0107</t>
        </is>
      </c>
      <c r="C362" s="11" t="inlineStr">
        <is>
          <t>Peak Wealth Ltd</t>
        </is>
      </c>
      <c r="D362" s="11" t="inlineStr">
        <is>
          <t>Consumer &amp; Retail</t>
        </is>
      </c>
      <c r="E362" s="72" t="inlineStr">
        <is>
          <t>Mar-2025</t>
        </is>
      </c>
      <c r="F362" s="33" t="n">
        <v>193.77</v>
      </c>
      <c r="G362" s="33" t="n">
        <v>242.56</v>
      </c>
      <c r="H362" s="13" t="n">
        <v>104.81</v>
      </c>
      <c r="I362" s="33" t="n">
        <v>61.95</v>
      </c>
      <c r="J362" s="33" t="n">
        <v>59.19</v>
      </c>
      <c r="K362" s="75" t="n">
        <v>436.33</v>
      </c>
      <c r="L362" s="33" t="n">
        <v>157.08</v>
      </c>
      <c r="M362" s="33" t="n">
        <v>104.72</v>
      </c>
      <c r="N362" s="33" t="n">
        <v>43.63</v>
      </c>
      <c r="O362" s="33" t="n">
        <v>130.9</v>
      </c>
    </row>
    <row r="363" ht="14" customHeight="1">
      <c r="A363" s="23" t="n">
        <v>61</v>
      </c>
      <c r="B363" s="21" t="inlineStr">
        <is>
          <t>C0039</t>
        </is>
      </c>
      <c r="C363" s="7" t="inlineStr">
        <is>
          <t>Xcel Enterprises Ltd</t>
        </is>
      </c>
      <c r="D363" s="7" t="inlineStr">
        <is>
          <t>Consumer &amp; Retail</t>
        </is>
      </c>
      <c r="E363" s="74" t="inlineStr">
        <is>
          <t>Oct-2024</t>
        </is>
      </c>
      <c r="F363" s="25" t="n">
        <v>490.37</v>
      </c>
      <c r="G363" s="25" t="n">
        <v>186.01</v>
      </c>
      <c r="H363" s="13" t="n">
        <v>66.69</v>
      </c>
      <c r="I363" s="25" t="n">
        <v>27.28</v>
      </c>
      <c r="J363" s="25" t="n">
        <v>72.39</v>
      </c>
      <c r="K363" s="75" t="n">
        <v>676.38</v>
      </c>
      <c r="L363" s="25" t="n">
        <v>453.17</v>
      </c>
      <c r="M363" s="25" t="n">
        <v>87.93000000000001</v>
      </c>
      <c r="N363" s="25" t="n">
        <v>40.58</v>
      </c>
      <c r="O363" s="25" t="n">
        <v>94.7</v>
      </c>
    </row>
    <row r="364" ht="14" customHeight="1">
      <c r="A364" s="31" t="n">
        <v>61</v>
      </c>
      <c r="B364" s="29" t="inlineStr">
        <is>
          <t>C0039</t>
        </is>
      </c>
      <c r="C364" s="11" t="inlineStr">
        <is>
          <t>Xcel Enterprises Ltd</t>
        </is>
      </c>
      <c r="D364" s="11" t="inlineStr">
        <is>
          <t>Consumer &amp; Retail</t>
        </is>
      </c>
      <c r="E364" s="72" t="inlineStr">
        <is>
          <t>Nov-2024</t>
        </is>
      </c>
      <c r="F364" s="33" t="n">
        <v>495.17</v>
      </c>
      <c r="G364" s="33" t="n">
        <v>313.68</v>
      </c>
      <c r="H364" s="13" t="n">
        <v>127.82</v>
      </c>
      <c r="I364" s="33" t="n">
        <v>143.86</v>
      </c>
      <c r="J364" s="33" t="n">
        <v>13.77</v>
      </c>
      <c r="K364" s="75" t="n">
        <v>808.85</v>
      </c>
      <c r="L364" s="33" t="n">
        <v>331.63</v>
      </c>
      <c r="M364" s="33" t="n">
        <v>153.68</v>
      </c>
      <c r="N364" s="33" t="n">
        <v>113.24</v>
      </c>
      <c r="O364" s="33" t="n">
        <v>210.3</v>
      </c>
    </row>
    <row r="365" ht="14" customHeight="1">
      <c r="A365" s="23" t="n">
        <v>61</v>
      </c>
      <c r="B365" s="21" t="inlineStr">
        <is>
          <t>C0039</t>
        </is>
      </c>
      <c r="C365" s="7" t="inlineStr">
        <is>
          <t>Xcel Enterprises Ltd</t>
        </is>
      </c>
      <c r="D365" s="7" t="inlineStr">
        <is>
          <t>Consumer &amp; Retail</t>
        </is>
      </c>
      <c r="E365" s="74" t="inlineStr">
        <is>
          <t>Dec-2024</t>
        </is>
      </c>
      <c r="F365" s="25" t="n">
        <v>480.75</v>
      </c>
      <c r="G365" s="25" t="n">
        <v>317.28</v>
      </c>
      <c r="H365" s="13" t="n">
        <v>78.44</v>
      </c>
      <c r="I365" s="25" t="n">
        <v>164.44</v>
      </c>
      <c r="J365" s="25" t="n">
        <v>63.3</v>
      </c>
      <c r="K365" s="75" t="n">
        <v>798.03</v>
      </c>
      <c r="L365" s="25" t="n">
        <v>510.74</v>
      </c>
      <c r="M365" s="25" t="n">
        <v>207.49</v>
      </c>
      <c r="N365" s="25" t="n">
        <v>103.74</v>
      </c>
      <c r="O365" s="25" t="n">
        <v>0</v>
      </c>
    </row>
    <row r="366" ht="14" customHeight="1">
      <c r="A366" s="31" t="n">
        <v>61</v>
      </c>
      <c r="B366" s="29" t="inlineStr">
        <is>
          <t>C0039</t>
        </is>
      </c>
      <c r="C366" s="11" t="inlineStr">
        <is>
          <t>Xcel Enterprises Ltd</t>
        </is>
      </c>
      <c r="D366" s="11" t="inlineStr">
        <is>
          <t>Consumer &amp; Retail</t>
        </is>
      </c>
      <c r="E366" s="72" t="inlineStr">
        <is>
          <t>Jan-2025</t>
        </is>
      </c>
      <c r="F366" s="33" t="n">
        <v>485.56</v>
      </c>
      <c r="G366" s="33" t="n">
        <v>143.78</v>
      </c>
      <c r="H366" s="13" t="n">
        <v>36.69</v>
      </c>
      <c r="I366" s="33" t="n">
        <v>30.28</v>
      </c>
      <c r="J366" s="33" t="n">
        <v>48.43</v>
      </c>
      <c r="K366" s="75" t="n">
        <v>629.34</v>
      </c>
      <c r="L366" s="33" t="n">
        <v>421.66</v>
      </c>
      <c r="M366" s="33" t="n">
        <v>144.75</v>
      </c>
      <c r="N366" s="33" t="n">
        <v>31.47</v>
      </c>
      <c r="O366" s="33" t="n">
        <v>31.46</v>
      </c>
    </row>
    <row r="367" ht="14" customHeight="1">
      <c r="A367" s="23" t="n">
        <v>61</v>
      </c>
      <c r="B367" s="21" t="inlineStr">
        <is>
          <t>C0039</t>
        </is>
      </c>
      <c r="C367" s="7" t="inlineStr">
        <is>
          <t>Xcel Enterprises Ltd</t>
        </is>
      </c>
      <c r="D367" s="7" t="inlineStr">
        <is>
          <t>Consumer &amp; Retail</t>
        </is>
      </c>
      <c r="E367" s="74" t="inlineStr">
        <is>
          <t>Feb-2025</t>
        </is>
      </c>
      <c r="F367" s="25" t="n">
        <v>495.17</v>
      </c>
      <c r="G367" s="25" t="n">
        <v>342.5</v>
      </c>
      <c r="H367" s="13" t="n">
        <v>26.23</v>
      </c>
      <c r="I367" s="25" t="n">
        <v>202.59</v>
      </c>
      <c r="J367" s="25" t="n">
        <v>94.98</v>
      </c>
      <c r="K367" s="75" t="n">
        <v>837.67</v>
      </c>
      <c r="L367" s="25" t="n">
        <v>443.97</v>
      </c>
      <c r="M367" s="25" t="n">
        <v>67.01000000000001</v>
      </c>
      <c r="N367" s="25" t="n">
        <v>159.16</v>
      </c>
      <c r="O367" s="25" t="n">
        <v>167.53</v>
      </c>
    </row>
    <row r="368" ht="14" customHeight="1">
      <c r="A368" s="31" t="n">
        <v>61</v>
      </c>
      <c r="B368" s="29" t="inlineStr">
        <is>
          <t>C0039</t>
        </is>
      </c>
      <c r="C368" s="11" t="inlineStr">
        <is>
          <t>Xcel Enterprises Ltd</t>
        </is>
      </c>
      <c r="D368" s="11" t="inlineStr">
        <is>
          <t>Consumer &amp; Retail</t>
        </is>
      </c>
      <c r="E368" s="72" t="inlineStr">
        <is>
          <t>Mar-2025</t>
        </is>
      </c>
      <c r="F368" s="33" t="n">
        <v>480.75</v>
      </c>
      <c r="G368" s="33" t="n">
        <v>380.68</v>
      </c>
      <c r="H368" s="13" t="n">
        <v>90.86</v>
      </c>
      <c r="I368" s="33" t="n">
        <v>162.86</v>
      </c>
      <c r="J368" s="33" t="n">
        <v>87.18000000000001</v>
      </c>
      <c r="K368" s="75" t="n">
        <v>861.4299999999999</v>
      </c>
      <c r="L368" s="33" t="n">
        <v>361.8</v>
      </c>
      <c r="M368" s="33" t="n">
        <v>163.67</v>
      </c>
      <c r="N368" s="33" t="n">
        <v>137.83</v>
      </c>
      <c r="O368" s="33" t="n">
        <v>198.13</v>
      </c>
    </row>
    <row r="369" ht="14" customHeight="1">
      <c r="A369" s="23" t="n">
        <v>62</v>
      </c>
      <c r="B369" s="21" t="inlineStr">
        <is>
          <t>C0054</t>
        </is>
      </c>
      <c r="C369" s="7" t="inlineStr">
        <is>
          <t>Fire Solutions Ltd</t>
        </is>
      </c>
      <c r="D369" s="7" t="inlineStr">
        <is>
          <t>Technology</t>
        </is>
      </c>
      <c r="E369" s="74" t="inlineStr">
        <is>
          <t>Oct-2024</t>
        </is>
      </c>
      <c r="F369" s="25" t="n">
        <v>668.6900000000001</v>
      </c>
      <c r="G369" s="25" t="n">
        <v>249.77</v>
      </c>
      <c r="H369" s="13" t="n">
        <v>37.33</v>
      </c>
      <c r="I369" s="25" t="n">
        <v>68.45999999999999</v>
      </c>
      <c r="J369" s="25" t="n">
        <v>111.74</v>
      </c>
      <c r="K369" s="75" t="n">
        <v>918.46</v>
      </c>
      <c r="L369" s="25" t="n">
        <v>615.37</v>
      </c>
      <c r="M369" s="25" t="n">
        <v>82.66</v>
      </c>
      <c r="N369" s="25" t="n">
        <v>73.48</v>
      </c>
      <c r="O369" s="25" t="n">
        <v>146.95</v>
      </c>
    </row>
    <row r="370" ht="14" customHeight="1">
      <c r="A370" s="31" t="n">
        <v>62</v>
      </c>
      <c r="B370" s="29" t="inlineStr">
        <is>
          <t>C0054</t>
        </is>
      </c>
      <c r="C370" s="11" t="inlineStr">
        <is>
          <t>Fire Solutions Ltd</t>
        </is>
      </c>
      <c r="D370" s="11" t="inlineStr">
        <is>
          <t>Technology</t>
        </is>
      </c>
      <c r="E370" s="72" t="inlineStr">
        <is>
          <t>Nov-2024</t>
        </is>
      </c>
      <c r="F370" s="33" t="n">
        <v>668.6900000000001</v>
      </c>
      <c r="G370" s="33" t="n">
        <v>240.37</v>
      </c>
      <c r="H370" s="13" t="n">
        <v>69.05</v>
      </c>
      <c r="I370" s="33" t="n">
        <v>148.73</v>
      </c>
      <c r="J370" s="33" t="n">
        <v>3.62</v>
      </c>
      <c r="K370" s="75" t="n">
        <v>909.0599999999999</v>
      </c>
      <c r="L370" s="33" t="n">
        <v>363.62</v>
      </c>
      <c r="M370" s="33" t="n">
        <v>290.9</v>
      </c>
      <c r="N370" s="33" t="n">
        <v>109.09</v>
      </c>
      <c r="O370" s="33" t="n">
        <v>145.45</v>
      </c>
    </row>
    <row r="371" ht="14" customHeight="1">
      <c r="A371" s="23" t="n">
        <v>62</v>
      </c>
      <c r="B371" s="21" t="inlineStr">
        <is>
          <t>C0054</t>
        </is>
      </c>
      <c r="C371" s="7" t="inlineStr">
        <is>
          <t>Fire Solutions Ltd</t>
        </is>
      </c>
      <c r="D371" s="7" t="inlineStr">
        <is>
          <t>Technology</t>
        </is>
      </c>
      <c r="E371" s="74" t="inlineStr">
        <is>
          <t>Dec-2024</t>
        </is>
      </c>
      <c r="F371" s="25" t="n">
        <v>662.1900000000001</v>
      </c>
      <c r="G371" s="25" t="n">
        <v>422.95</v>
      </c>
      <c r="H371" s="13" t="n">
        <v>129.85</v>
      </c>
      <c r="I371" s="25" t="n">
        <v>189.64</v>
      </c>
      <c r="J371" s="25" t="n">
        <v>98.95</v>
      </c>
      <c r="K371" s="75" t="n">
        <v>1085.14</v>
      </c>
      <c r="L371" s="25" t="n">
        <v>661.9400000000001</v>
      </c>
      <c r="M371" s="25" t="n">
        <v>282.14</v>
      </c>
      <c r="N371" s="25" t="n">
        <v>238.73</v>
      </c>
      <c r="O371" s="25" t="n">
        <v>0</v>
      </c>
    </row>
    <row r="372" ht="14" customHeight="1">
      <c r="A372" s="31" t="n">
        <v>62</v>
      </c>
      <c r="B372" s="29" t="inlineStr">
        <is>
          <t>C0054</t>
        </is>
      </c>
      <c r="C372" s="11" t="inlineStr">
        <is>
          <t>Fire Solutions Ltd</t>
        </is>
      </c>
      <c r="D372" s="11" t="inlineStr">
        <is>
          <t>Technology</t>
        </is>
      </c>
      <c r="E372" s="72" t="inlineStr">
        <is>
          <t>Jan-2025</t>
        </is>
      </c>
      <c r="F372" s="33" t="n">
        <v>662.1900000000001</v>
      </c>
      <c r="G372" s="33" t="n">
        <v>223.86</v>
      </c>
      <c r="H372" s="13" t="n">
        <v>11.08</v>
      </c>
      <c r="I372" s="33" t="n">
        <v>161.95</v>
      </c>
      <c r="J372" s="33" t="n">
        <v>41.84</v>
      </c>
      <c r="K372" s="75" t="n">
        <v>886.05</v>
      </c>
      <c r="L372" s="33" t="n">
        <v>522.77</v>
      </c>
      <c r="M372" s="33" t="n">
        <v>221.51</v>
      </c>
      <c r="N372" s="33" t="n">
        <v>141.77</v>
      </c>
      <c r="O372" s="33" t="n">
        <v>0</v>
      </c>
    </row>
    <row r="373" ht="14" customHeight="1">
      <c r="A373" s="23" t="n">
        <v>62</v>
      </c>
      <c r="B373" s="21" t="inlineStr">
        <is>
          <t>C0054</t>
        </is>
      </c>
      <c r="C373" s="7" t="inlineStr">
        <is>
          <t>Fire Solutions Ltd</t>
        </is>
      </c>
      <c r="D373" s="7" t="inlineStr">
        <is>
          <t>Technology</t>
        </is>
      </c>
      <c r="E373" s="74" t="inlineStr">
        <is>
          <t>Feb-2025</t>
        </is>
      </c>
      <c r="F373" s="25" t="n">
        <v>649.21</v>
      </c>
      <c r="G373" s="25" t="n">
        <v>430.26</v>
      </c>
      <c r="H373" s="13" t="n">
        <v>114.3</v>
      </c>
      <c r="I373" s="25" t="n">
        <v>186.25</v>
      </c>
      <c r="J373" s="25" t="n">
        <v>104.82</v>
      </c>
      <c r="K373" s="75" t="n">
        <v>1079.47</v>
      </c>
      <c r="L373" s="25" t="n">
        <v>345.43</v>
      </c>
      <c r="M373" s="25" t="n">
        <v>140.33</v>
      </c>
      <c r="N373" s="25" t="n">
        <v>205.1</v>
      </c>
      <c r="O373" s="25" t="n">
        <v>388.61</v>
      </c>
    </row>
    <row r="374" ht="14" customHeight="1">
      <c r="A374" s="31" t="n">
        <v>62</v>
      </c>
      <c r="B374" s="29" t="inlineStr">
        <is>
          <t>C0054</t>
        </is>
      </c>
      <c r="C374" s="11" t="inlineStr">
        <is>
          <t>Fire Solutions Ltd</t>
        </is>
      </c>
      <c r="D374" s="11" t="inlineStr">
        <is>
          <t>Technology</t>
        </is>
      </c>
      <c r="E374" s="72" t="inlineStr">
        <is>
          <t>Mar-2025</t>
        </is>
      </c>
      <c r="F374" s="33" t="n">
        <v>668.6900000000001</v>
      </c>
      <c r="G374" s="33" t="n">
        <v>300.65</v>
      </c>
      <c r="H374" s="13" t="n">
        <v>82.14</v>
      </c>
      <c r="I374" s="33" t="n">
        <v>139.78</v>
      </c>
      <c r="J374" s="33" t="n">
        <v>71.54000000000001</v>
      </c>
      <c r="K374" s="75" t="n">
        <v>969.34</v>
      </c>
      <c r="L374" s="33" t="n">
        <v>397.43</v>
      </c>
      <c r="M374" s="33" t="n">
        <v>77.55</v>
      </c>
      <c r="N374" s="33" t="n">
        <v>145.4</v>
      </c>
      <c r="O374" s="33" t="n">
        <v>348.96</v>
      </c>
    </row>
    <row r="375" ht="14" customHeight="1">
      <c r="A375" s="23" t="n">
        <v>63</v>
      </c>
      <c r="B375" s="21" t="inlineStr">
        <is>
          <t>C0108</t>
        </is>
      </c>
      <c r="C375" s="7" t="inlineStr">
        <is>
          <t>Quest Agri Pvt Ltd</t>
        </is>
      </c>
      <c r="D375" s="7" t="inlineStr">
        <is>
          <t>Consumer &amp; Retail</t>
        </is>
      </c>
      <c r="E375" s="74" t="inlineStr">
        <is>
          <t>Oct-2024</t>
        </is>
      </c>
      <c r="F375" s="25" t="n">
        <v>618.61</v>
      </c>
      <c r="G375" s="25" t="n">
        <v>503.67</v>
      </c>
      <c r="H375" s="13" t="n">
        <v>101.63</v>
      </c>
      <c r="I375" s="25" t="n">
        <v>278.48</v>
      </c>
      <c r="J375" s="25" t="n">
        <v>103.07</v>
      </c>
      <c r="K375" s="75" t="n">
        <v>1122.28</v>
      </c>
      <c r="L375" s="25" t="n">
        <v>650.92</v>
      </c>
      <c r="M375" s="25" t="n">
        <v>145.9</v>
      </c>
      <c r="N375" s="25" t="n">
        <v>224.46</v>
      </c>
      <c r="O375" s="25" t="n">
        <v>101</v>
      </c>
    </row>
    <row r="376" ht="14" customHeight="1">
      <c r="A376" s="31" t="n">
        <v>63</v>
      </c>
      <c r="B376" s="29" t="inlineStr">
        <is>
          <t>C0108</t>
        </is>
      </c>
      <c r="C376" s="11" t="inlineStr">
        <is>
          <t>Quest Agri Pvt Ltd</t>
        </is>
      </c>
      <c r="D376" s="11" t="inlineStr">
        <is>
          <t>Consumer &amp; Retail</t>
        </is>
      </c>
      <c r="E376" s="72" t="inlineStr">
        <is>
          <t>Nov-2024</t>
        </is>
      </c>
      <c r="F376" s="33" t="n">
        <v>618.61</v>
      </c>
      <c r="G376" s="33" t="n">
        <v>281.22</v>
      </c>
      <c r="H376" s="13" t="n">
        <v>107.24</v>
      </c>
      <c r="I376" s="33" t="n">
        <v>162.88</v>
      </c>
      <c r="J376" s="33" t="n">
        <v>4.76</v>
      </c>
      <c r="K376" s="75" t="n">
        <v>899.83</v>
      </c>
      <c r="L376" s="33" t="n">
        <v>440.92</v>
      </c>
      <c r="M376" s="33" t="n">
        <v>143.97</v>
      </c>
      <c r="N376" s="33" t="n">
        <v>53.99</v>
      </c>
      <c r="O376" s="33" t="n">
        <v>260.95</v>
      </c>
    </row>
    <row r="377" ht="14" customHeight="1">
      <c r="A377" s="23" t="n">
        <v>63</v>
      </c>
      <c r="B377" s="21" t="inlineStr">
        <is>
          <t>C0108</t>
        </is>
      </c>
      <c r="C377" s="7" t="inlineStr">
        <is>
          <t>Quest Agri Pvt Ltd</t>
        </is>
      </c>
      <c r="D377" s="7" t="inlineStr">
        <is>
          <t>Consumer &amp; Retail</t>
        </is>
      </c>
      <c r="E377" s="74" t="inlineStr">
        <is>
          <t>Dec-2024</t>
        </is>
      </c>
      <c r="F377" s="25" t="n">
        <v>624.67</v>
      </c>
      <c r="G377" s="25" t="n">
        <v>239.76</v>
      </c>
      <c r="H377" s="13" t="n">
        <v>42.21</v>
      </c>
      <c r="I377" s="25" t="n">
        <v>79.23999999999999</v>
      </c>
      <c r="J377" s="25" t="n">
        <v>91.65000000000001</v>
      </c>
      <c r="K377" s="75" t="n">
        <v>864.4299999999999</v>
      </c>
      <c r="L377" s="25" t="n">
        <v>293.91</v>
      </c>
      <c r="M377" s="25" t="n">
        <v>293.91</v>
      </c>
      <c r="N377" s="25" t="n">
        <v>43.22</v>
      </c>
      <c r="O377" s="25" t="n">
        <v>233.39</v>
      </c>
    </row>
    <row r="378" ht="14" customHeight="1">
      <c r="A378" s="31" t="n">
        <v>63</v>
      </c>
      <c r="B378" s="29" t="inlineStr">
        <is>
          <t>C0108</t>
        </is>
      </c>
      <c r="C378" s="11" t="inlineStr">
        <is>
          <t>Quest Agri Pvt Ltd</t>
        </is>
      </c>
      <c r="D378" s="11" t="inlineStr">
        <is>
          <t>Consumer &amp; Retail</t>
        </is>
      </c>
      <c r="E378" s="72" t="inlineStr">
        <is>
          <t>Jan-2025</t>
        </is>
      </c>
      <c r="F378" s="33" t="n">
        <v>624.67</v>
      </c>
      <c r="G378" s="33" t="n">
        <v>452.11</v>
      </c>
      <c r="H378" s="13" t="n">
        <v>128.62</v>
      </c>
      <c r="I378" s="33" t="n">
        <v>249.99</v>
      </c>
      <c r="J378" s="33" t="n">
        <v>61.84</v>
      </c>
      <c r="K378" s="75" t="n">
        <v>1076.78</v>
      </c>
      <c r="L378" s="33" t="n">
        <v>344.57</v>
      </c>
      <c r="M378" s="33" t="n">
        <v>355.34</v>
      </c>
      <c r="N378" s="33" t="n">
        <v>172.28</v>
      </c>
      <c r="O378" s="33" t="n">
        <v>204.59</v>
      </c>
    </row>
    <row r="379" ht="14" customHeight="1">
      <c r="A379" s="23" t="n">
        <v>63</v>
      </c>
      <c r="B379" s="21" t="inlineStr">
        <is>
          <t>C0108</t>
        </is>
      </c>
      <c r="C379" s="7" t="inlineStr">
        <is>
          <t>Quest Agri Pvt Ltd</t>
        </is>
      </c>
      <c r="D379" s="7" t="inlineStr">
        <is>
          <t>Consumer &amp; Retail</t>
        </is>
      </c>
      <c r="E379" s="74" t="inlineStr">
        <is>
          <t>Feb-2025</t>
        </is>
      </c>
      <c r="F379" s="25" t="n">
        <v>612.54</v>
      </c>
      <c r="G379" s="25" t="n">
        <v>353.23</v>
      </c>
      <c r="H379" s="13" t="n">
        <v>100.47</v>
      </c>
      <c r="I379" s="25" t="n">
        <v>145.5</v>
      </c>
      <c r="J379" s="25" t="n">
        <v>92.84</v>
      </c>
      <c r="K379" s="75" t="n">
        <v>965.77</v>
      </c>
      <c r="L379" s="25" t="n">
        <v>386.31</v>
      </c>
      <c r="M379" s="25" t="n">
        <v>144.87</v>
      </c>
      <c r="N379" s="25" t="n">
        <v>173.84</v>
      </c>
      <c r="O379" s="25" t="n">
        <v>260.75</v>
      </c>
    </row>
    <row r="380" ht="14" customHeight="1">
      <c r="A380" s="31" t="n">
        <v>63</v>
      </c>
      <c r="B380" s="29" t="inlineStr">
        <is>
          <t>C0108</t>
        </is>
      </c>
      <c r="C380" s="11" t="inlineStr">
        <is>
          <t>Quest Agri Pvt Ltd</t>
        </is>
      </c>
      <c r="D380" s="11" t="inlineStr">
        <is>
          <t>Consumer &amp; Retail</t>
        </is>
      </c>
      <c r="E380" s="72" t="inlineStr">
        <is>
          <t>Mar-2025</t>
        </is>
      </c>
      <c r="F380" s="33" t="n">
        <v>612.54</v>
      </c>
      <c r="G380" s="33" t="n">
        <v>393.09</v>
      </c>
      <c r="H380" s="13" t="n">
        <v>109.7</v>
      </c>
      <c r="I380" s="33" t="n">
        <v>238.91</v>
      </c>
      <c r="J380" s="33" t="n">
        <v>12.82</v>
      </c>
      <c r="K380" s="75" t="n">
        <v>1005.63</v>
      </c>
      <c r="L380" s="33" t="n">
        <v>673.77</v>
      </c>
      <c r="M380" s="33" t="n">
        <v>291.63</v>
      </c>
      <c r="N380" s="33" t="n">
        <v>90.51000000000001</v>
      </c>
      <c r="O380" s="33" t="n">
        <v>0</v>
      </c>
    </row>
    <row r="381" ht="14" customHeight="1">
      <c r="A381" s="23" t="n">
        <v>64</v>
      </c>
      <c r="B381" s="21" t="inlineStr">
        <is>
          <t>C0045</t>
        </is>
      </c>
      <c r="C381" s="7" t="inlineStr">
        <is>
          <t>Mars Health Ltd</t>
        </is>
      </c>
      <c r="D381" s="7" t="inlineStr">
        <is>
          <t>Consumer &amp; Retail</t>
        </is>
      </c>
      <c r="E381" s="74" t="inlineStr">
        <is>
          <t>Oct-2024</t>
        </is>
      </c>
      <c r="F381" s="25" t="n">
        <v>480.43</v>
      </c>
      <c r="G381" s="25" t="n">
        <v>159.18</v>
      </c>
      <c r="H381" s="13" t="n">
        <v>28.58</v>
      </c>
      <c r="I381" s="25" t="n">
        <v>91.65000000000001</v>
      </c>
      <c r="J381" s="25" t="n">
        <v>14.96</v>
      </c>
      <c r="K381" s="75" t="n">
        <v>639.61</v>
      </c>
      <c r="L381" s="25" t="n">
        <v>358.18</v>
      </c>
      <c r="M381" s="25" t="n">
        <v>172.69</v>
      </c>
      <c r="N381" s="25" t="n">
        <v>89.55</v>
      </c>
      <c r="O381" s="25" t="n">
        <v>19.19</v>
      </c>
    </row>
    <row r="382" ht="14" customHeight="1">
      <c r="A382" s="31" t="n">
        <v>64</v>
      </c>
      <c r="B382" s="29" t="inlineStr">
        <is>
          <t>C0045</t>
        </is>
      </c>
      <c r="C382" s="11" t="inlineStr">
        <is>
          <t>Mars Health Ltd</t>
        </is>
      </c>
      <c r="D382" s="11" t="inlineStr">
        <is>
          <t>Consumer &amp; Retail</t>
        </is>
      </c>
      <c r="E382" s="72" t="inlineStr">
        <is>
          <t>Nov-2024</t>
        </is>
      </c>
      <c r="F382" s="33" t="n">
        <v>475.77</v>
      </c>
      <c r="G382" s="33" t="n">
        <v>278.31</v>
      </c>
      <c r="H382" s="13" t="n">
        <v>51.69</v>
      </c>
      <c r="I382" s="33" t="n">
        <v>75.29000000000001</v>
      </c>
      <c r="J382" s="33" t="n">
        <v>114.38</v>
      </c>
      <c r="K382" s="75" t="n">
        <v>754.08</v>
      </c>
      <c r="L382" s="33" t="n">
        <v>361.96</v>
      </c>
      <c r="M382" s="33" t="n">
        <v>211.14</v>
      </c>
      <c r="N382" s="33" t="n">
        <v>60.33</v>
      </c>
      <c r="O382" s="33" t="n">
        <v>120.65</v>
      </c>
    </row>
    <row r="383" ht="14" customHeight="1">
      <c r="A383" s="23" t="n">
        <v>64</v>
      </c>
      <c r="B383" s="21" t="inlineStr">
        <is>
          <t>C0045</t>
        </is>
      </c>
      <c r="C383" s="7" t="inlineStr">
        <is>
          <t>Mars Health Ltd</t>
        </is>
      </c>
      <c r="D383" s="7" t="inlineStr">
        <is>
          <t>Consumer &amp; Retail</t>
        </is>
      </c>
      <c r="E383" s="74" t="inlineStr">
        <is>
          <t>Dec-2024</t>
        </is>
      </c>
      <c r="F383" s="25" t="n">
        <v>475.77</v>
      </c>
      <c r="G383" s="25" t="n">
        <v>215.62</v>
      </c>
      <c r="H383" s="13" t="n">
        <v>59.11</v>
      </c>
      <c r="I383" s="25" t="n">
        <v>62.19</v>
      </c>
      <c r="J383" s="25" t="n">
        <v>66.38</v>
      </c>
      <c r="K383" s="75" t="n">
        <v>691.39</v>
      </c>
      <c r="L383" s="25" t="n">
        <v>421.75</v>
      </c>
      <c r="M383" s="25" t="n">
        <v>96.79000000000001</v>
      </c>
      <c r="N383" s="25" t="n">
        <v>96.79000000000001</v>
      </c>
      <c r="O383" s="25" t="n">
        <v>76.06</v>
      </c>
    </row>
    <row r="384" ht="14" customHeight="1">
      <c r="A384" s="31" t="n">
        <v>64</v>
      </c>
      <c r="B384" s="29" t="inlineStr">
        <is>
          <t>C0045</t>
        </is>
      </c>
      <c r="C384" s="11" t="inlineStr">
        <is>
          <t>Mars Health Ltd</t>
        </is>
      </c>
      <c r="D384" s="11" t="inlineStr">
        <is>
          <t>Consumer &amp; Retail</t>
        </is>
      </c>
      <c r="E384" s="72" t="inlineStr">
        <is>
          <t>Jan-2025</t>
        </is>
      </c>
      <c r="F384" s="33" t="n">
        <v>471.1</v>
      </c>
      <c r="G384" s="33" t="n">
        <v>169.9</v>
      </c>
      <c r="H384" s="13" t="n">
        <v>50.4</v>
      </c>
      <c r="I384" s="33" t="n">
        <v>21.79</v>
      </c>
      <c r="J384" s="33" t="n">
        <v>84.11</v>
      </c>
      <c r="K384" s="75" t="n">
        <v>641</v>
      </c>
      <c r="L384" s="33" t="n">
        <v>435.88</v>
      </c>
      <c r="M384" s="33" t="n">
        <v>179.48</v>
      </c>
      <c r="N384" s="33" t="n">
        <v>89.73999999999999</v>
      </c>
      <c r="O384" s="33" t="n">
        <v>0</v>
      </c>
    </row>
    <row r="385" ht="14" customHeight="1">
      <c r="A385" s="23" t="n">
        <v>64</v>
      </c>
      <c r="B385" s="21" t="inlineStr">
        <is>
          <t>C0045</t>
        </is>
      </c>
      <c r="C385" s="7" t="inlineStr">
        <is>
          <t>Mars Health Ltd</t>
        </is>
      </c>
      <c r="D385" s="7" t="inlineStr">
        <is>
          <t>Consumer &amp; Retail</t>
        </is>
      </c>
      <c r="E385" s="74" t="inlineStr">
        <is>
          <t>Feb-2025</t>
        </is>
      </c>
      <c r="F385" s="25" t="n">
        <v>480.43</v>
      </c>
      <c r="G385" s="25" t="n">
        <v>137.7</v>
      </c>
      <c r="H385" s="13" t="n">
        <v>20.34</v>
      </c>
      <c r="I385" s="25" t="n">
        <v>47.58</v>
      </c>
      <c r="J385" s="25" t="n">
        <v>46.76</v>
      </c>
      <c r="K385" s="75" t="n">
        <v>618.13</v>
      </c>
      <c r="L385" s="25" t="n">
        <v>179.26</v>
      </c>
      <c r="M385" s="25" t="n">
        <v>80.36</v>
      </c>
      <c r="N385" s="25" t="n">
        <v>135.99</v>
      </c>
      <c r="O385" s="25" t="n">
        <v>222.52</v>
      </c>
    </row>
    <row r="386" ht="14" customHeight="1">
      <c r="A386" s="31" t="n">
        <v>64</v>
      </c>
      <c r="B386" s="29" t="inlineStr">
        <is>
          <t>C0045</t>
        </is>
      </c>
      <c r="C386" s="11" t="inlineStr">
        <is>
          <t>Mars Health Ltd</t>
        </is>
      </c>
      <c r="D386" s="11" t="inlineStr">
        <is>
          <t>Consumer &amp; Retail</t>
        </is>
      </c>
      <c r="E386" s="72" t="inlineStr">
        <is>
          <t>Mar-2025</t>
        </is>
      </c>
      <c r="F386" s="33" t="n">
        <v>471.1</v>
      </c>
      <c r="G386" s="33" t="n">
        <v>172.17</v>
      </c>
      <c r="H386" s="13" t="n">
        <v>71.31</v>
      </c>
      <c r="I386" s="33" t="n">
        <v>31.59</v>
      </c>
      <c r="J386" s="33" t="n">
        <v>45.14</v>
      </c>
      <c r="K386" s="75" t="n">
        <v>643.27</v>
      </c>
      <c r="L386" s="33" t="n">
        <v>353.8</v>
      </c>
      <c r="M386" s="33" t="n">
        <v>205.85</v>
      </c>
      <c r="N386" s="33" t="n">
        <v>128.65</v>
      </c>
      <c r="O386" s="33" t="n">
        <v>0</v>
      </c>
    </row>
    <row r="387" ht="14" customHeight="1">
      <c r="A387" s="23" t="n">
        <v>65</v>
      </c>
      <c r="B387" s="21" t="inlineStr">
        <is>
          <t>C0071</t>
        </is>
      </c>
      <c r="C387" s="7" t="inlineStr">
        <is>
          <t>Forte Digital Ltd</t>
        </is>
      </c>
      <c r="D387" s="7" t="inlineStr">
        <is>
          <t>Financial Svcs</t>
        </is>
      </c>
      <c r="E387" s="74" t="inlineStr">
        <is>
          <t>Oct-2024</t>
        </is>
      </c>
      <c r="F387" s="25" t="n">
        <v>8.59</v>
      </c>
      <c r="G387" s="25" t="n">
        <v>213.02</v>
      </c>
      <c r="H387" s="13" t="n">
        <v>17.54</v>
      </c>
      <c r="I387" s="25" t="n">
        <v>128.23</v>
      </c>
      <c r="J387" s="25" t="n">
        <v>49.24</v>
      </c>
      <c r="K387" s="75" t="n">
        <v>221.61</v>
      </c>
      <c r="L387" s="25" t="n">
        <v>135.18</v>
      </c>
      <c r="M387" s="25" t="n">
        <v>42.11</v>
      </c>
      <c r="N387" s="25" t="n">
        <v>26.59</v>
      </c>
      <c r="O387" s="25" t="n">
        <v>17.73</v>
      </c>
    </row>
    <row r="388" ht="14" customHeight="1">
      <c r="A388" s="31" t="n">
        <v>65</v>
      </c>
      <c r="B388" s="29" t="inlineStr">
        <is>
          <t>C0071</t>
        </is>
      </c>
      <c r="C388" s="11" t="inlineStr">
        <is>
          <t>Forte Digital Ltd</t>
        </is>
      </c>
      <c r="D388" s="11" t="inlineStr">
        <is>
          <t>Financial Svcs</t>
        </is>
      </c>
      <c r="E388" s="72" t="inlineStr">
        <is>
          <t>Nov-2024</t>
        </is>
      </c>
      <c r="F388" s="33" t="n">
        <v>8.68</v>
      </c>
      <c r="G388" s="33" t="n">
        <v>440.33</v>
      </c>
      <c r="H388" s="13" t="n">
        <v>140.81</v>
      </c>
      <c r="I388" s="33" t="n">
        <v>234.67</v>
      </c>
      <c r="J388" s="33" t="n">
        <v>30.45</v>
      </c>
      <c r="K388" s="75" t="n">
        <v>449.01</v>
      </c>
      <c r="L388" s="33" t="n">
        <v>202.05</v>
      </c>
      <c r="M388" s="33" t="n">
        <v>112.25</v>
      </c>
      <c r="N388" s="33" t="n">
        <v>89.8</v>
      </c>
      <c r="O388" s="33" t="n">
        <v>44.91</v>
      </c>
    </row>
    <row r="389" ht="14" customHeight="1">
      <c r="A389" s="23" t="n">
        <v>65</v>
      </c>
      <c r="B389" s="21" t="inlineStr">
        <is>
          <t>C0071</t>
        </is>
      </c>
      <c r="C389" s="7" t="inlineStr">
        <is>
          <t>Forte Digital Ltd</t>
        </is>
      </c>
      <c r="D389" s="7" t="inlineStr">
        <is>
          <t>Financial Svcs</t>
        </is>
      </c>
      <c r="E389" s="74" t="inlineStr">
        <is>
          <t>Dec-2024</t>
        </is>
      </c>
      <c r="F389" s="25" t="n">
        <v>8.93</v>
      </c>
      <c r="G389" s="25" t="n">
        <v>419.31</v>
      </c>
      <c r="H389" s="13" t="n">
        <v>26.58</v>
      </c>
      <c r="I389" s="25" t="n">
        <v>261.36</v>
      </c>
      <c r="J389" s="25" t="n">
        <v>116.2</v>
      </c>
      <c r="K389" s="75" t="n">
        <v>428.24</v>
      </c>
      <c r="L389" s="25" t="n">
        <v>274.07</v>
      </c>
      <c r="M389" s="25" t="n">
        <v>42.82</v>
      </c>
      <c r="N389" s="25" t="n">
        <v>77.08</v>
      </c>
      <c r="O389" s="25" t="n">
        <v>34.27</v>
      </c>
    </row>
    <row r="390" ht="14" customHeight="1">
      <c r="A390" s="31" t="n">
        <v>65</v>
      </c>
      <c r="B390" s="29" t="inlineStr">
        <is>
          <t>C0071</t>
        </is>
      </c>
      <c r="C390" s="11" t="inlineStr">
        <is>
          <t>Forte Digital Ltd</t>
        </is>
      </c>
      <c r="D390" s="11" t="inlineStr">
        <is>
          <t>Financial Svcs</t>
        </is>
      </c>
      <c r="E390" s="72" t="inlineStr">
        <is>
          <t>Jan-2025</t>
        </is>
      </c>
      <c r="F390" s="33" t="n">
        <v>8.68</v>
      </c>
      <c r="G390" s="33" t="n">
        <v>306.51</v>
      </c>
      <c r="H390" s="13" t="n">
        <v>72.09999999999999</v>
      </c>
      <c r="I390" s="33" t="n">
        <v>161.07</v>
      </c>
      <c r="J390" s="33" t="n">
        <v>69.13</v>
      </c>
      <c r="K390" s="75" t="n">
        <v>315.19</v>
      </c>
      <c r="L390" s="33" t="n">
        <v>204.87</v>
      </c>
      <c r="M390" s="33" t="n">
        <v>53.58</v>
      </c>
      <c r="N390" s="33" t="n">
        <v>34.67</v>
      </c>
      <c r="O390" s="33" t="n">
        <v>22.07</v>
      </c>
    </row>
    <row r="391" ht="14" customHeight="1">
      <c r="A391" s="23" t="n">
        <v>65</v>
      </c>
      <c r="B391" s="21" t="inlineStr">
        <is>
          <t>C0071</t>
        </is>
      </c>
      <c r="C391" s="7" t="inlineStr">
        <is>
          <t>Forte Digital Ltd</t>
        </is>
      </c>
      <c r="D391" s="7" t="inlineStr">
        <is>
          <t>Financial Svcs</t>
        </is>
      </c>
      <c r="E391" s="74" t="inlineStr">
        <is>
          <t>Feb-2025</t>
        </is>
      </c>
      <c r="F391" s="25" t="n">
        <v>8.68</v>
      </c>
      <c r="G391" s="25" t="n">
        <v>203.87</v>
      </c>
      <c r="H391" s="13" t="n">
        <v>68.23999999999999</v>
      </c>
      <c r="I391" s="25" t="n">
        <v>119.44</v>
      </c>
      <c r="J391" s="25" t="n">
        <v>7.59</v>
      </c>
      <c r="K391" s="75" t="n">
        <v>212.55</v>
      </c>
      <c r="L391" s="25" t="n">
        <v>63.77</v>
      </c>
      <c r="M391" s="25" t="n">
        <v>61.64</v>
      </c>
      <c r="N391" s="25" t="n">
        <v>12.75</v>
      </c>
      <c r="O391" s="25" t="n">
        <v>74.39</v>
      </c>
    </row>
    <row r="392" ht="14" customHeight="1">
      <c r="A392" s="31" t="n">
        <v>65</v>
      </c>
      <c r="B392" s="29" t="inlineStr">
        <is>
          <t>C0071</t>
        </is>
      </c>
      <c r="C392" s="11" t="inlineStr">
        <is>
          <t>Forte Digital Ltd</t>
        </is>
      </c>
      <c r="D392" s="11" t="inlineStr">
        <is>
          <t>Financial Svcs</t>
        </is>
      </c>
      <c r="E392" s="72" t="inlineStr">
        <is>
          <t>Mar-2025</t>
        </is>
      </c>
      <c r="F392" s="33" t="n">
        <v>8.68</v>
      </c>
      <c r="G392" s="33" t="n">
        <v>476.35</v>
      </c>
      <c r="H392" s="13" t="n">
        <v>130.18</v>
      </c>
      <c r="I392" s="33" t="n">
        <v>227.8</v>
      </c>
      <c r="J392" s="33" t="n">
        <v>89.44</v>
      </c>
      <c r="K392" s="75" t="n">
        <v>485.03</v>
      </c>
      <c r="L392" s="33" t="n">
        <v>164.91</v>
      </c>
      <c r="M392" s="33" t="n">
        <v>160.06</v>
      </c>
      <c r="N392" s="33" t="n">
        <v>101.86</v>
      </c>
      <c r="O392" s="33" t="n">
        <v>58.2</v>
      </c>
    </row>
    <row r="393" ht="14" customHeight="1">
      <c r="A393" s="23" t="n">
        <v>66</v>
      </c>
      <c r="B393" s="21" t="inlineStr">
        <is>
          <t>C0020</t>
        </is>
      </c>
      <c r="C393" s="7" t="inlineStr">
        <is>
          <t>Brio Finance Ltd</t>
        </is>
      </c>
      <c r="D393" s="7" t="inlineStr">
        <is>
          <t>Consumer &amp; Retail</t>
        </is>
      </c>
      <c r="E393" s="74" t="inlineStr">
        <is>
          <t>Oct-2024</t>
        </is>
      </c>
      <c r="F393" s="25" t="n">
        <v>95.25</v>
      </c>
      <c r="G393" s="25" t="n">
        <v>429.83</v>
      </c>
      <c r="H393" s="13" t="n">
        <v>30.73</v>
      </c>
      <c r="I393" s="25" t="n">
        <v>270.81</v>
      </c>
      <c r="J393" s="25" t="n">
        <v>95.25</v>
      </c>
      <c r="K393" s="75" t="n">
        <v>525.08</v>
      </c>
      <c r="L393" s="25" t="n">
        <v>330.8</v>
      </c>
      <c r="M393" s="25" t="n">
        <v>42.01</v>
      </c>
      <c r="N393" s="25" t="n">
        <v>21</v>
      </c>
      <c r="O393" s="25" t="n">
        <v>131.27</v>
      </c>
    </row>
    <row r="394" ht="14" customHeight="1">
      <c r="A394" s="31" t="n">
        <v>66</v>
      </c>
      <c r="B394" s="29" t="inlineStr">
        <is>
          <t>C0020</t>
        </is>
      </c>
      <c r="C394" s="11" t="inlineStr">
        <is>
          <t>Brio Finance Ltd</t>
        </is>
      </c>
      <c r="D394" s="11" t="inlineStr">
        <is>
          <t>Consumer &amp; Retail</t>
        </is>
      </c>
      <c r="E394" s="72" t="inlineStr">
        <is>
          <t>Nov-2024</t>
        </is>
      </c>
      <c r="F394" s="33" t="n">
        <v>97.16</v>
      </c>
      <c r="G394" s="33" t="n">
        <v>303.51</v>
      </c>
      <c r="H394" s="13" t="n">
        <v>16.45</v>
      </c>
      <c r="I394" s="33" t="n">
        <v>160.07</v>
      </c>
      <c r="J394" s="33" t="n">
        <v>96.43000000000001</v>
      </c>
      <c r="K394" s="75" t="n">
        <v>400.67</v>
      </c>
      <c r="L394" s="33" t="n">
        <v>264.44</v>
      </c>
      <c r="M394" s="33" t="n">
        <v>80.13</v>
      </c>
      <c r="N394" s="33" t="n">
        <v>32.05</v>
      </c>
      <c r="O394" s="33" t="n">
        <v>24.05</v>
      </c>
    </row>
    <row r="395" ht="14" customHeight="1">
      <c r="A395" s="23" t="n">
        <v>66</v>
      </c>
      <c r="B395" s="21" t="inlineStr">
        <is>
          <t>C0020</t>
        </is>
      </c>
      <c r="C395" s="7" t="inlineStr">
        <is>
          <t>Brio Finance Ltd</t>
        </is>
      </c>
      <c r="D395" s="7" t="inlineStr">
        <is>
          <t>Consumer &amp; Retail</t>
        </is>
      </c>
      <c r="E395" s="74" t="inlineStr">
        <is>
          <t>Dec-2024</t>
        </is>
      </c>
      <c r="F395" s="25" t="n">
        <v>99.06</v>
      </c>
      <c r="G395" s="25" t="n">
        <v>509.74</v>
      </c>
      <c r="H395" s="13" t="n">
        <v>145.54</v>
      </c>
      <c r="I395" s="25" t="n">
        <v>242.68</v>
      </c>
      <c r="J395" s="25" t="n">
        <v>93.01000000000001</v>
      </c>
      <c r="K395" s="75" t="n">
        <v>608.8</v>
      </c>
      <c r="L395" s="25" t="n">
        <v>389.63</v>
      </c>
      <c r="M395" s="25" t="n">
        <v>182.64</v>
      </c>
      <c r="N395" s="25" t="n">
        <v>85.23</v>
      </c>
      <c r="O395" s="25" t="n">
        <v>0</v>
      </c>
    </row>
    <row r="396" ht="14" customHeight="1">
      <c r="A396" s="31" t="n">
        <v>66</v>
      </c>
      <c r="B396" s="29" t="inlineStr">
        <is>
          <t>C0020</t>
        </is>
      </c>
      <c r="C396" s="11" t="inlineStr">
        <is>
          <t>Brio Finance Ltd</t>
        </is>
      </c>
      <c r="D396" s="11" t="inlineStr">
        <is>
          <t>Consumer &amp; Retail</t>
        </is>
      </c>
      <c r="E396" s="72" t="inlineStr">
        <is>
          <t>Jan-2025</t>
        </is>
      </c>
      <c r="F396" s="33" t="n">
        <v>98.11</v>
      </c>
      <c r="G396" s="33" t="n">
        <v>149.98</v>
      </c>
      <c r="H396" s="13" t="n">
        <v>78.45999999999999</v>
      </c>
      <c r="I396" s="33" t="n">
        <v>41.04</v>
      </c>
      <c r="J396" s="33" t="n">
        <v>8.289999999999999</v>
      </c>
      <c r="K396" s="75" t="n">
        <v>248.09</v>
      </c>
      <c r="L396" s="33" t="n">
        <v>151.33</v>
      </c>
      <c r="M396" s="33" t="n">
        <v>76.91</v>
      </c>
      <c r="N396" s="33" t="n">
        <v>47.14</v>
      </c>
      <c r="O396" s="33" t="n">
        <v>0</v>
      </c>
    </row>
    <row r="397" ht="14" customHeight="1">
      <c r="A397" s="23" t="n">
        <v>66</v>
      </c>
      <c r="B397" s="21" t="inlineStr">
        <is>
          <t>C0020</t>
        </is>
      </c>
      <c r="C397" s="7" t="inlineStr">
        <is>
          <t>Brio Finance Ltd</t>
        </is>
      </c>
      <c r="D397" s="7" t="inlineStr">
        <is>
          <t>Consumer &amp; Retail</t>
        </is>
      </c>
      <c r="E397" s="74" t="inlineStr">
        <is>
          <t>Feb-2025</t>
        </is>
      </c>
      <c r="F397" s="25" t="n">
        <v>95.25</v>
      </c>
      <c r="G397" s="25" t="n">
        <v>323.77</v>
      </c>
      <c r="H397" s="13" t="n">
        <v>51.33</v>
      </c>
      <c r="I397" s="25" t="n">
        <v>171.78</v>
      </c>
      <c r="J397" s="25" t="n">
        <v>67.70999999999999</v>
      </c>
      <c r="K397" s="75" t="n">
        <v>419.02</v>
      </c>
      <c r="L397" s="25" t="n">
        <v>272.36</v>
      </c>
      <c r="M397" s="25" t="n">
        <v>46.09</v>
      </c>
      <c r="N397" s="25" t="n">
        <v>79.61</v>
      </c>
      <c r="O397" s="25" t="n">
        <v>20.96</v>
      </c>
    </row>
    <row r="398" ht="14" customHeight="1">
      <c r="A398" s="31" t="n">
        <v>66</v>
      </c>
      <c r="B398" s="29" t="inlineStr">
        <is>
          <t>C0020</t>
        </is>
      </c>
      <c r="C398" s="11" t="inlineStr">
        <is>
          <t>Brio Finance Ltd</t>
        </is>
      </c>
      <c r="D398" s="11" t="inlineStr">
        <is>
          <t>Consumer &amp; Retail</t>
        </is>
      </c>
      <c r="E398" s="72" t="inlineStr">
        <is>
          <t>Mar-2025</t>
        </is>
      </c>
      <c r="F398" s="33" t="n">
        <v>95.25</v>
      </c>
      <c r="G398" s="33" t="n">
        <v>374.15</v>
      </c>
      <c r="H398" s="13" t="n">
        <v>67.15000000000001</v>
      </c>
      <c r="I398" s="33" t="n">
        <v>201.53</v>
      </c>
      <c r="J398" s="33" t="n">
        <v>89.28</v>
      </c>
      <c r="K398" s="75" t="n">
        <v>469.4</v>
      </c>
      <c r="L398" s="33" t="n">
        <v>300.42</v>
      </c>
      <c r="M398" s="33" t="n">
        <v>84.48999999999999</v>
      </c>
      <c r="N398" s="33" t="n">
        <v>98.56999999999999</v>
      </c>
      <c r="O398" s="33" t="n">
        <v>0</v>
      </c>
    </row>
    <row r="399" ht="14" customHeight="1">
      <c r="A399" s="23" t="n">
        <v>67</v>
      </c>
      <c r="B399" s="21" t="inlineStr">
        <is>
          <t>C0025</t>
        </is>
      </c>
      <c r="C399" s="7" t="inlineStr">
        <is>
          <t>Dawn Logistics Ltd</t>
        </is>
      </c>
      <c r="D399" s="7" t="inlineStr">
        <is>
          <t>Technology</t>
        </is>
      </c>
      <c r="E399" s="74" t="inlineStr">
        <is>
          <t>Oct-2024</t>
        </is>
      </c>
      <c r="F399" s="25" t="n">
        <v>586.2</v>
      </c>
      <c r="G399" s="25" t="n">
        <v>125.41</v>
      </c>
      <c r="H399" s="13" t="n">
        <v>75.55</v>
      </c>
      <c r="I399" s="25" t="n">
        <v>32.62</v>
      </c>
      <c r="J399" s="25" t="n">
        <v>14.17</v>
      </c>
      <c r="K399" s="75" t="n">
        <v>711.61</v>
      </c>
      <c r="L399" s="25" t="n">
        <v>448.31</v>
      </c>
      <c r="M399" s="25" t="n">
        <v>156.55</v>
      </c>
      <c r="N399" s="25" t="n">
        <v>35.58</v>
      </c>
      <c r="O399" s="25" t="n">
        <v>71.17</v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Dawn Logistics Ltd</t>
        </is>
      </c>
      <c r="D400" s="11" t="inlineStr">
        <is>
          <t>Technology</t>
        </is>
      </c>
      <c r="E400" s="72" t="inlineStr">
        <is>
          <t>Nov-2024</t>
        </is>
      </c>
      <c r="F400" s="33" t="n">
        <v>580.5599999999999</v>
      </c>
      <c r="G400" s="33" t="n">
        <v>181.17</v>
      </c>
      <c r="H400" s="13" t="n">
        <v>4.52</v>
      </c>
      <c r="I400" s="33" t="n">
        <v>73.34999999999999</v>
      </c>
      <c r="J400" s="33" t="n">
        <v>98.06</v>
      </c>
      <c r="K400" s="75" t="n">
        <v>761.73</v>
      </c>
      <c r="L400" s="33" t="n">
        <v>220.9</v>
      </c>
      <c r="M400" s="33" t="n">
        <v>175.2</v>
      </c>
      <c r="N400" s="33" t="n">
        <v>91.41</v>
      </c>
      <c r="O400" s="33" t="n">
        <v>274.22</v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Dawn Logistics Ltd</t>
        </is>
      </c>
      <c r="D401" s="7" t="inlineStr">
        <is>
          <t>Technology</t>
        </is>
      </c>
      <c r="E401" s="74" t="inlineStr">
        <is>
          <t>Dec-2024</t>
        </is>
      </c>
      <c r="F401" s="25" t="n">
        <v>580.5599999999999</v>
      </c>
      <c r="G401" s="25" t="n">
        <v>388.82</v>
      </c>
      <c r="H401" s="13" t="n">
        <v>140.63</v>
      </c>
      <c r="I401" s="25" t="n">
        <v>159.43</v>
      </c>
      <c r="J401" s="25" t="n">
        <v>83.06</v>
      </c>
      <c r="K401" s="75" t="n">
        <v>969.38</v>
      </c>
      <c r="L401" s="25" t="n">
        <v>513.77</v>
      </c>
      <c r="M401" s="25" t="n">
        <v>116.33</v>
      </c>
      <c r="N401" s="25" t="n">
        <v>193.88</v>
      </c>
      <c r="O401" s="25" t="n">
        <v>145.4</v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Dawn Logistics Ltd</t>
        </is>
      </c>
      <c r="D402" s="11" t="inlineStr">
        <is>
          <t>Technology</t>
        </is>
      </c>
      <c r="E402" s="72" t="inlineStr">
        <is>
          <t>Jan-2025</t>
        </is>
      </c>
      <c r="F402" s="33" t="n">
        <v>586.2</v>
      </c>
      <c r="G402" s="33" t="n">
        <v>372.02</v>
      </c>
      <c r="H402" s="13" t="n">
        <v>79.70999999999999</v>
      </c>
      <c r="I402" s="33" t="n">
        <v>249.88</v>
      </c>
      <c r="J402" s="33" t="n">
        <v>17.39</v>
      </c>
      <c r="K402" s="75" t="n">
        <v>958.22</v>
      </c>
      <c r="L402" s="33" t="n">
        <v>316.21</v>
      </c>
      <c r="M402" s="33" t="n">
        <v>258.72</v>
      </c>
      <c r="N402" s="33" t="n">
        <v>114.99</v>
      </c>
      <c r="O402" s="33" t="n">
        <v>268.3</v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Dawn Logistics Ltd</t>
        </is>
      </c>
      <c r="D403" s="7" t="inlineStr">
        <is>
          <t>Technology</t>
        </is>
      </c>
      <c r="E403" s="74" t="inlineStr">
        <is>
          <t>Feb-2025</t>
        </is>
      </c>
      <c r="F403" s="25" t="n">
        <v>580.5599999999999</v>
      </c>
      <c r="G403" s="25" t="n">
        <v>449.46</v>
      </c>
      <c r="H403" s="13" t="n">
        <v>130.46</v>
      </c>
      <c r="I403" s="25" t="n">
        <v>231.33</v>
      </c>
      <c r="J403" s="25" t="n">
        <v>77.29000000000001</v>
      </c>
      <c r="K403" s="75" t="n">
        <v>1030.02</v>
      </c>
      <c r="L403" s="25" t="n">
        <v>432.61</v>
      </c>
      <c r="M403" s="25" t="n">
        <v>257.5</v>
      </c>
      <c r="N403" s="25" t="n">
        <v>154.5</v>
      </c>
      <c r="O403" s="25" t="n">
        <v>185.41</v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Dawn Logistics Ltd</t>
        </is>
      </c>
      <c r="D404" s="11" t="inlineStr">
        <is>
          <t>Technology</t>
        </is>
      </c>
      <c r="E404" s="72" t="inlineStr">
        <is>
          <t>Mar-2025</t>
        </is>
      </c>
      <c r="F404" s="33" t="n">
        <v>580.5599999999999</v>
      </c>
      <c r="G404" s="33" t="n">
        <v>260.04</v>
      </c>
      <c r="H404" s="13" t="n">
        <v>120.55</v>
      </c>
      <c r="I404" s="33" t="n">
        <v>51.04</v>
      </c>
      <c r="J404" s="33" t="n">
        <v>85.44</v>
      </c>
      <c r="K404" s="75" t="n">
        <v>840.6</v>
      </c>
      <c r="L404" s="33" t="n">
        <v>563.2</v>
      </c>
      <c r="M404" s="33" t="n">
        <v>117.68</v>
      </c>
      <c r="N404" s="33" t="n">
        <v>84.06</v>
      </c>
      <c r="O404" s="33" t="n">
        <v>75.66</v>
      </c>
    </row>
    <row r="405" ht="14" customHeight="1">
      <c r="A405" s="23" t="n">
        <v>68</v>
      </c>
      <c r="B405" s="21" t="inlineStr">
        <is>
          <t>C0029</t>
        </is>
      </c>
      <c r="C405" s="7" t="inlineStr">
        <is>
          <t>Iris Group Pvt Ltd</t>
        </is>
      </c>
      <c r="D405" s="7" t="inlineStr">
        <is>
          <t>Consumer &amp; Retail</t>
        </is>
      </c>
      <c r="E405" s="74" t="inlineStr">
        <is>
          <t>Oct-2024</t>
        </is>
      </c>
      <c r="F405" s="25" t="n">
        <v>554.9</v>
      </c>
      <c r="G405" s="25" t="n">
        <v>337.76</v>
      </c>
      <c r="H405" s="13" t="n">
        <v>118.2</v>
      </c>
      <c r="I405" s="25" t="n">
        <v>112.97</v>
      </c>
      <c r="J405" s="25" t="n">
        <v>74.20999999999999</v>
      </c>
      <c r="K405" s="75" t="n">
        <v>892.66</v>
      </c>
      <c r="L405" s="25" t="n">
        <v>598.08</v>
      </c>
      <c r="M405" s="25" t="n">
        <v>71.41</v>
      </c>
      <c r="N405" s="25" t="n">
        <v>107.12</v>
      </c>
      <c r="O405" s="25" t="n">
        <v>116.05</v>
      </c>
    </row>
    <row r="406" ht="14" customHeight="1">
      <c r="A406" s="31" t="n">
        <v>68</v>
      </c>
      <c r="B406" s="29" t="inlineStr">
        <is>
          <t>C0029</t>
        </is>
      </c>
      <c r="C406" s="11" t="inlineStr">
        <is>
          <t>Iris Group Pvt Ltd</t>
        </is>
      </c>
      <c r="D406" s="11" t="inlineStr">
        <is>
          <t>Consumer &amp; Retail</t>
        </is>
      </c>
      <c r="E406" s="72" t="inlineStr">
        <is>
          <t>Nov-2024</t>
        </is>
      </c>
      <c r="F406" s="33" t="n">
        <v>533.5599999999999</v>
      </c>
      <c r="G406" s="33" t="n">
        <v>187.17</v>
      </c>
      <c r="H406" s="13" t="n">
        <v>11.88</v>
      </c>
      <c r="I406" s="33" t="n">
        <v>102.24</v>
      </c>
      <c r="J406" s="33" t="n">
        <v>44.32</v>
      </c>
      <c r="K406" s="75" t="n">
        <v>720.73</v>
      </c>
      <c r="L406" s="33" t="n">
        <v>475.68</v>
      </c>
      <c r="M406" s="33" t="n">
        <v>122.52</v>
      </c>
      <c r="N406" s="33" t="n">
        <v>43.24</v>
      </c>
      <c r="O406" s="33" t="n">
        <v>79.29000000000001</v>
      </c>
    </row>
    <row r="407" ht="14" customHeight="1">
      <c r="A407" s="23" t="n">
        <v>68</v>
      </c>
      <c r="B407" s="21" t="inlineStr">
        <is>
          <t>C0029</t>
        </is>
      </c>
      <c r="C407" s="7" t="inlineStr">
        <is>
          <t>Iris Group Pvt Ltd</t>
        </is>
      </c>
      <c r="D407" s="7" t="inlineStr">
        <is>
          <t>Consumer &amp; Retail</t>
        </is>
      </c>
      <c r="E407" s="74" t="inlineStr">
        <is>
          <t>Dec-2024</t>
        </is>
      </c>
      <c r="F407" s="25" t="n">
        <v>528.22</v>
      </c>
      <c r="G407" s="25" t="n">
        <v>407.49</v>
      </c>
      <c r="H407" s="13" t="n">
        <v>45.87</v>
      </c>
      <c r="I407" s="25" t="n">
        <v>247.35</v>
      </c>
      <c r="J407" s="25" t="n">
        <v>75.58</v>
      </c>
      <c r="K407" s="75" t="n">
        <v>935.71</v>
      </c>
      <c r="L407" s="25" t="n">
        <v>411.71</v>
      </c>
      <c r="M407" s="25" t="n">
        <v>233.93</v>
      </c>
      <c r="N407" s="25" t="n">
        <v>168.43</v>
      </c>
      <c r="O407" s="25" t="n">
        <v>121.64</v>
      </c>
    </row>
    <row r="408" ht="14" customHeight="1">
      <c r="A408" s="31" t="n">
        <v>68</v>
      </c>
      <c r="B408" s="29" t="inlineStr">
        <is>
          <t>C0029</t>
        </is>
      </c>
      <c r="C408" s="11" t="inlineStr">
        <is>
          <t>Iris Group Pvt Ltd</t>
        </is>
      </c>
      <c r="D408" s="11" t="inlineStr">
        <is>
          <t>Consumer &amp; Retail</t>
        </is>
      </c>
      <c r="E408" s="72" t="inlineStr">
        <is>
          <t>Jan-2025</t>
        </is>
      </c>
      <c r="F408" s="33" t="n">
        <v>538.9</v>
      </c>
      <c r="G408" s="33" t="n">
        <v>209.63</v>
      </c>
      <c r="H408" s="13" t="n">
        <v>143.07</v>
      </c>
      <c r="I408" s="33" t="n">
        <v>17.97</v>
      </c>
      <c r="J408" s="33" t="n">
        <v>40.23</v>
      </c>
      <c r="K408" s="75" t="n">
        <v>748.53</v>
      </c>
      <c r="L408" s="33" t="n">
        <v>329.35</v>
      </c>
      <c r="M408" s="33" t="n">
        <v>254.5</v>
      </c>
      <c r="N408" s="33" t="n">
        <v>82.34</v>
      </c>
      <c r="O408" s="33" t="n">
        <v>82.34</v>
      </c>
    </row>
    <row r="409" ht="14" customHeight="1">
      <c r="A409" s="23" t="n">
        <v>68</v>
      </c>
      <c r="B409" s="21" t="inlineStr">
        <is>
          <t>C0029</t>
        </is>
      </c>
      <c r="C409" s="7" t="inlineStr">
        <is>
          <t>Iris Group Pvt Ltd</t>
        </is>
      </c>
      <c r="D409" s="7" t="inlineStr">
        <is>
          <t>Consumer &amp; Retail</t>
        </is>
      </c>
      <c r="E409" s="74" t="inlineStr">
        <is>
          <t>Feb-2025</t>
        </is>
      </c>
      <c r="F409" s="25" t="n">
        <v>549.5700000000001</v>
      </c>
      <c r="G409" s="25" t="n">
        <v>436.13</v>
      </c>
      <c r="H409" s="13" t="n">
        <v>97.36</v>
      </c>
      <c r="I409" s="25" t="n">
        <v>223.82</v>
      </c>
      <c r="J409" s="25" t="n">
        <v>90.5</v>
      </c>
      <c r="K409" s="75" t="n">
        <v>985.7</v>
      </c>
      <c r="L409" s="25" t="n">
        <v>630.85</v>
      </c>
      <c r="M409" s="25" t="n">
        <v>256.28</v>
      </c>
      <c r="N409" s="25" t="n">
        <v>147.85</v>
      </c>
      <c r="O409" s="25" t="n">
        <v>0</v>
      </c>
    </row>
    <row r="410" ht="14" customHeight="1">
      <c r="A410" s="31" t="n">
        <v>68</v>
      </c>
      <c r="B410" s="29" t="inlineStr">
        <is>
          <t>C0029</t>
        </is>
      </c>
      <c r="C410" s="11" t="inlineStr">
        <is>
          <t>Iris Group Pvt Ltd</t>
        </is>
      </c>
      <c r="D410" s="11" t="inlineStr">
        <is>
          <t>Consumer &amp; Retail</t>
        </is>
      </c>
      <c r="E410" s="72" t="inlineStr">
        <is>
          <t>Mar-2025</t>
        </is>
      </c>
      <c r="F410" s="33" t="n">
        <v>544.23</v>
      </c>
      <c r="G410" s="33" t="n">
        <v>323.64</v>
      </c>
      <c r="H410" s="13" t="n">
        <v>77.55</v>
      </c>
      <c r="I410" s="33" t="n">
        <v>191.15</v>
      </c>
      <c r="J410" s="33" t="n">
        <v>40.49</v>
      </c>
      <c r="K410" s="75" t="n">
        <v>867.87</v>
      </c>
      <c r="L410" s="33" t="n">
        <v>390.54</v>
      </c>
      <c r="M410" s="33" t="n">
        <v>269.04</v>
      </c>
      <c r="N410" s="33" t="n">
        <v>138.86</v>
      </c>
      <c r="O410" s="33" t="n">
        <v>69.43000000000001</v>
      </c>
    </row>
    <row r="411" ht="14" customHeight="1">
      <c r="A411" s="23" t="n">
        <v>69</v>
      </c>
      <c r="B411" s="21" t="inlineStr">
        <is>
          <t>C0059</t>
        </is>
      </c>
      <c r="C411" s="7" t="inlineStr">
        <is>
          <t>Zara Health Ltd</t>
        </is>
      </c>
      <c r="D411" s="7" t="inlineStr">
        <is>
          <t>Financial Svcs</t>
        </is>
      </c>
      <c r="E411" s="74" t="inlineStr">
        <is>
          <t>Oct-2024</t>
        </is>
      </c>
      <c r="F411" s="25" t="n">
        <v>123.61</v>
      </c>
      <c r="G411" s="25" t="n">
        <v>170.66</v>
      </c>
      <c r="H411" s="13" t="n">
        <v>20.52</v>
      </c>
      <c r="I411" s="25" t="n">
        <v>113.68</v>
      </c>
      <c r="J411" s="25" t="n">
        <v>26.57</v>
      </c>
      <c r="K411" s="75" t="n">
        <v>294.27</v>
      </c>
      <c r="L411" s="25" t="n">
        <v>94.17</v>
      </c>
      <c r="M411" s="25" t="n">
        <v>85.34</v>
      </c>
      <c r="N411" s="25" t="n">
        <v>44.14</v>
      </c>
      <c r="O411" s="25" t="n">
        <v>70.62</v>
      </c>
    </row>
    <row r="412" ht="14" customHeight="1">
      <c r="A412" s="31" t="n">
        <v>69</v>
      </c>
      <c r="B412" s="29" t="inlineStr">
        <is>
          <t>C0059</t>
        </is>
      </c>
      <c r="C412" s="11" t="inlineStr">
        <is>
          <t>Zara Health Ltd</t>
        </is>
      </c>
      <c r="D412" s="11" t="inlineStr">
        <is>
          <t>Financial Svcs</t>
        </is>
      </c>
      <c r="E412" s="72" t="inlineStr">
        <is>
          <t>Nov-2024</t>
        </is>
      </c>
      <c r="F412" s="33" t="n">
        <v>122.43</v>
      </c>
      <c r="G412" s="33" t="n">
        <v>396.93</v>
      </c>
      <c r="H412" s="13" t="n">
        <v>115.4</v>
      </c>
      <c r="I412" s="33" t="n">
        <v>221.16</v>
      </c>
      <c r="J412" s="33" t="n">
        <v>29.49</v>
      </c>
      <c r="K412" s="75" t="n">
        <v>519.36</v>
      </c>
      <c r="L412" s="33" t="n">
        <v>270.07</v>
      </c>
      <c r="M412" s="33" t="n">
        <v>129.84</v>
      </c>
      <c r="N412" s="33" t="n">
        <v>83.09999999999999</v>
      </c>
      <c r="O412" s="33" t="n">
        <v>36.35</v>
      </c>
    </row>
    <row r="413" ht="14" customHeight="1">
      <c r="A413" s="23" t="n">
        <v>69</v>
      </c>
      <c r="B413" s="21" t="inlineStr">
        <is>
          <t>C0059</t>
        </is>
      </c>
      <c r="C413" s="7" t="inlineStr">
        <is>
          <t>Zara Health Ltd</t>
        </is>
      </c>
      <c r="D413" s="7" t="inlineStr">
        <is>
          <t>Financial Svcs</t>
        </is>
      </c>
      <c r="E413" s="74" t="inlineStr">
        <is>
          <t>Dec-2024</t>
        </is>
      </c>
      <c r="F413" s="25" t="n">
        <v>122.43</v>
      </c>
      <c r="G413" s="25" t="n">
        <v>192.44</v>
      </c>
      <c r="H413" s="13" t="n">
        <v>85.36</v>
      </c>
      <c r="I413" s="25" t="n">
        <v>29.26</v>
      </c>
      <c r="J413" s="25" t="n">
        <v>49.17</v>
      </c>
      <c r="K413" s="75" t="n">
        <v>314.87</v>
      </c>
      <c r="L413" s="25" t="n">
        <v>157.44</v>
      </c>
      <c r="M413" s="25" t="n">
        <v>107.06</v>
      </c>
      <c r="N413" s="25" t="n">
        <v>59.83</v>
      </c>
      <c r="O413" s="25" t="n">
        <v>0</v>
      </c>
    </row>
    <row r="414" ht="14" customHeight="1">
      <c r="A414" s="31" t="n">
        <v>69</v>
      </c>
      <c r="B414" s="29" t="inlineStr">
        <is>
          <t>C0059</t>
        </is>
      </c>
      <c r="C414" s="11" t="inlineStr">
        <is>
          <t>Zara Health Ltd</t>
        </is>
      </c>
      <c r="D414" s="11" t="inlineStr">
        <is>
          <t>Financial Svcs</t>
        </is>
      </c>
      <c r="E414" s="72" t="inlineStr">
        <is>
          <t>Jan-2025</t>
        </is>
      </c>
      <c r="F414" s="33" t="n">
        <v>122.43</v>
      </c>
      <c r="G414" s="33" t="n">
        <v>255.86</v>
      </c>
      <c r="H414" s="13" t="n">
        <v>3.88</v>
      </c>
      <c r="I414" s="33" t="n">
        <v>147.88</v>
      </c>
      <c r="J414" s="33" t="n">
        <v>99.38</v>
      </c>
      <c r="K414" s="75" t="n">
        <v>378.29</v>
      </c>
      <c r="L414" s="33" t="n">
        <v>128.62</v>
      </c>
      <c r="M414" s="33" t="n">
        <v>30.26</v>
      </c>
      <c r="N414" s="33" t="n">
        <v>71.88</v>
      </c>
      <c r="O414" s="33" t="n">
        <v>147.53</v>
      </c>
    </row>
    <row r="415" ht="14" customHeight="1">
      <c r="A415" s="23" t="n">
        <v>69</v>
      </c>
      <c r="B415" s="21" t="inlineStr">
        <is>
          <t>C0059</t>
        </is>
      </c>
      <c r="C415" s="7" t="inlineStr">
        <is>
          <t>Zara Health Ltd</t>
        </is>
      </c>
      <c r="D415" s="7" t="inlineStr">
        <is>
          <t>Financial Svcs</t>
        </is>
      </c>
      <c r="E415" s="74" t="inlineStr">
        <is>
          <t>Feb-2025</t>
        </is>
      </c>
      <c r="F415" s="25" t="n">
        <v>117.67</v>
      </c>
      <c r="G415" s="25" t="n">
        <v>396.92</v>
      </c>
      <c r="H415" s="13" t="n">
        <v>69.31</v>
      </c>
      <c r="I415" s="25" t="n">
        <v>209.52</v>
      </c>
      <c r="J415" s="25" t="n">
        <v>106.06</v>
      </c>
      <c r="K415" s="75" t="n">
        <v>514.59</v>
      </c>
      <c r="L415" s="25" t="n">
        <v>231.57</v>
      </c>
      <c r="M415" s="25" t="n">
        <v>133.79</v>
      </c>
      <c r="N415" s="25" t="n">
        <v>72.04000000000001</v>
      </c>
      <c r="O415" s="25" t="n">
        <v>77.19</v>
      </c>
    </row>
    <row r="416" ht="14" customHeight="1">
      <c r="A416" s="31" t="n">
        <v>69</v>
      </c>
      <c r="B416" s="29" t="inlineStr">
        <is>
          <t>C0059</t>
        </is>
      </c>
      <c r="C416" s="11" t="inlineStr">
        <is>
          <t>Zara Health Ltd</t>
        </is>
      </c>
      <c r="D416" s="11" t="inlineStr">
        <is>
          <t>Financial Svcs</t>
        </is>
      </c>
      <c r="E416" s="72" t="inlineStr">
        <is>
          <t>Mar-2025</t>
        </is>
      </c>
      <c r="F416" s="33" t="n">
        <v>117.67</v>
      </c>
      <c r="G416" s="33" t="n">
        <v>355.58</v>
      </c>
      <c r="H416" s="13" t="n">
        <v>17.32</v>
      </c>
      <c r="I416" s="33" t="n">
        <v>256.15</v>
      </c>
      <c r="J416" s="33" t="n">
        <v>74.40000000000001</v>
      </c>
      <c r="K416" s="75" t="n">
        <v>473.25</v>
      </c>
      <c r="L416" s="33" t="n">
        <v>246.09</v>
      </c>
      <c r="M416" s="33" t="n">
        <v>52.06</v>
      </c>
      <c r="N416" s="33" t="n">
        <v>89.92</v>
      </c>
      <c r="O416" s="33" t="n">
        <v>85.18000000000001</v>
      </c>
    </row>
    <row r="417" ht="14" customHeight="1">
      <c r="A417" s="23" t="n">
        <v>70</v>
      </c>
      <c r="B417" s="21" t="inlineStr">
        <is>
          <t>C0075</t>
        </is>
      </c>
      <c r="C417" s="7" t="inlineStr">
        <is>
          <t>Nova Assets Pvt Ltd</t>
        </is>
      </c>
      <c r="D417" s="7" t="inlineStr">
        <is>
          <t>Technology</t>
        </is>
      </c>
      <c r="E417" s="74" t="inlineStr">
        <is>
          <t>Oct-2024</t>
        </is>
      </c>
      <c r="F417" s="25" t="n">
        <v>287.93</v>
      </c>
      <c r="G417" s="25" t="n">
        <v>251.09</v>
      </c>
      <c r="H417" s="13" t="n">
        <v>105.59</v>
      </c>
      <c r="I417" s="25" t="n">
        <v>26.42</v>
      </c>
      <c r="J417" s="25" t="n">
        <v>87.3</v>
      </c>
      <c r="K417" s="75" t="n">
        <v>539.02</v>
      </c>
      <c r="L417" s="25" t="n">
        <v>231.78</v>
      </c>
      <c r="M417" s="25" t="n">
        <v>129.36</v>
      </c>
      <c r="N417" s="25" t="n">
        <v>64.68000000000001</v>
      </c>
      <c r="O417" s="25" t="n">
        <v>113.2</v>
      </c>
    </row>
    <row r="418" ht="14" customHeight="1">
      <c r="A418" s="31" t="n">
        <v>70</v>
      </c>
      <c r="B418" s="29" t="inlineStr">
        <is>
          <t>C0075</t>
        </is>
      </c>
      <c r="C418" s="11" t="inlineStr">
        <is>
          <t>Nova Assets Pvt Ltd</t>
        </is>
      </c>
      <c r="D418" s="11" t="inlineStr">
        <is>
          <t>Technology</t>
        </is>
      </c>
      <c r="E418" s="72" t="inlineStr">
        <is>
          <t>Nov-2024</t>
        </is>
      </c>
      <c r="F418" s="33" t="n">
        <v>285.1</v>
      </c>
      <c r="G418" s="33" t="n">
        <v>425.12</v>
      </c>
      <c r="H418" s="13" t="n">
        <v>24.37</v>
      </c>
      <c r="I418" s="33" t="n">
        <v>270.87</v>
      </c>
      <c r="J418" s="33" t="n">
        <v>108.18</v>
      </c>
      <c r="K418" s="75" t="n">
        <v>710.22</v>
      </c>
      <c r="L418" s="33" t="n">
        <v>369.31</v>
      </c>
      <c r="M418" s="33" t="n">
        <v>120.74</v>
      </c>
      <c r="N418" s="33" t="n">
        <v>149.15</v>
      </c>
      <c r="O418" s="33" t="n">
        <v>71.02</v>
      </c>
    </row>
    <row r="419" ht="14" customHeight="1">
      <c r="A419" s="23" t="n">
        <v>70</v>
      </c>
      <c r="B419" s="21" t="inlineStr">
        <is>
          <t>C0075</t>
        </is>
      </c>
      <c r="C419" s="7" t="inlineStr">
        <is>
          <t>Nova Assets Pvt Ltd</t>
        </is>
      </c>
      <c r="D419" s="7" t="inlineStr">
        <is>
          <t>Technology</t>
        </is>
      </c>
      <c r="E419" s="74" t="inlineStr">
        <is>
          <t>Dec-2024</t>
        </is>
      </c>
      <c r="F419" s="25" t="n">
        <v>285.1</v>
      </c>
      <c r="G419" s="25" t="n">
        <v>268.02</v>
      </c>
      <c r="H419" s="13" t="n">
        <v>21.61</v>
      </c>
      <c r="I419" s="25" t="n">
        <v>172.96</v>
      </c>
      <c r="J419" s="25" t="n">
        <v>50.08</v>
      </c>
      <c r="K419" s="75" t="n">
        <v>553.12</v>
      </c>
      <c r="L419" s="25" t="n">
        <v>221.25</v>
      </c>
      <c r="M419" s="25" t="n">
        <v>66.37</v>
      </c>
      <c r="N419" s="25" t="n">
        <v>60.84</v>
      </c>
      <c r="O419" s="25" t="n">
        <v>204.66</v>
      </c>
    </row>
    <row r="420" ht="14" customHeight="1">
      <c r="A420" s="31" t="n">
        <v>70</v>
      </c>
      <c r="B420" s="29" t="inlineStr">
        <is>
          <t>C0075</t>
        </is>
      </c>
      <c r="C420" s="11" t="inlineStr">
        <is>
          <t>Nova Assets Pvt Ltd</t>
        </is>
      </c>
      <c r="D420" s="11" t="inlineStr">
        <is>
          <t>Technology</t>
        </is>
      </c>
      <c r="E420" s="72" t="inlineStr">
        <is>
          <t>Jan-2025</t>
        </is>
      </c>
      <c r="F420" s="33" t="n">
        <v>282.28</v>
      </c>
      <c r="G420" s="33" t="n">
        <v>376.34</v>
      </c>
      <c r="H420" s="13" t="n">
        <v>100.8</v>
      </c>
      <c r="I420" s="33" t="n">
        <v>177.73</v>
      </c>
      <c r="J420" s="33" t="n">
        <v>60.88</v>
      </c>
      <c r="K420" s="75" t="n">
        <v>658.62</v>
      </c>
      <c r="L420" s="33" t="n">
        <v>276.62</v>
      </c>
      <c r="M420" s="33" t="n">
        <v>184.41</v>
      </c>
      <c r="N420" s="33" t="n">
        <v>26.34</v>
      </c>
      <c r="O420" s="33" t="n">
        <v>171.25</v>
      </c>
    </row>
    <row r="421" ht="14" customHeight="1">
      <c r="A421" s="23" t="n">
        <v>70</v>
      </c>
      <c r="B421" s="21" t="inlineStr">
        <is>
          <t>C0075</t>
        </is>
      </c>
      <c r="C421" s="7" t="inlineStr">
        <is>
          <t>Nova Assets Pvt Ltd</t>
        </is>
      </c>
      <c r="D421" s="7" t="inlineStr">
        <is>
          <t>Technology</t>
        </is>
      </c>
      <c r="E421" s="74" t="inlineStr">
        <is>
          <t>Feb-2025</t>
        </is>
      </c>
      <c r="F421" s="25" t="n">
        <v>287.93</v>
      </c>
      <c r="G421" s="25" t="n">
        <v>251.37</v>
      </c>
      <c r="H421" s="13" t="n">
        <v>40.38</v>
      </c>
      <c r="I421" s="25" t="n">
        <v>167.22</v>
      </c>
      <c r="J421" s="25" t="n">
        <v>11.6</v>
      </c>
      <c r="K421" s="75" t="n">
        <v>539.3</v>
      </c>
      <c r="L421" s="25" t="n">
        <v>361.33</v>
      </c>
      <c r="M421" s="25" t="n">
        <v>43.14</v>
      </c>
      <c r="N421" s="25" t="n">
        <v>43.14</v>
      </c>
      <c r="O421" s="25" t="n">
        <v>91.69</v>
      </c>
    </row>
    <row r="422" ht="14" customHeight="1">
      <c r="A422" s="31" t="n">
        <v>70</v>
      </c>
      <c r="B422" s="29" t="inlineStr">
        <is>
          <t>C0075</t>
        </is>
      </c>
      <c r="C422" s="11" t="inlineStr">
        <is>
          <t>Nova Assets Pvt Ltd</t>
        </is>
      </c>
      <c r="D422" s="11" t="inlineStr">
        <is>
          <t>Technology</t>
        </is>
      </c>
      <c r="E422" s="72" t="inlineStr">
        <is>
          <t>Mar-2025</t>
        </is>
      </c>
      <c r="F422" s="33" t="n">
        <v>293.57</v>
      </c>
      <c r="G422" s="33" t="n">
        <v>307.87</v>
      </c>
      <c r="H422" s="13" t="n">
        <v>113.49</v>
      </c>
      <c r="I422" s="33" t="n">
        <v>93.2</v>
      </c>
      <c r="J422" s="33" t="n">
        <v>79.78</v>
      </c>
      <c r="K422" s="75" t="n">
        <v>601.4400000000001</v>
      </c>
      <c r="L422" s="33" t="n">
        <v>240.58</v>
      </c>
      <c r="M422" s="33" t="n">
        <v>66.16</v>
      </c>
      <c r="N422" s="33" t="n">
        <v>90.22</v>
      </c>
      <c r="O422" s="33" t="n">
        <v>204.48</v>
      </c>
    </row>
    <row r="423" ht="14" customHeight="1">
      <c r="A423" s="23" t="n">
        <v>71</v>
      </c>
      <c r="B423" s="21" t="inlineStr">
        <is>
          <t>C0089</t>
        </is>
      </c>
      <c r="C423" s="7" t="inlineStr">
        <is>
          <t>Zenith Tech Ltd</t>
        </is>
      </c>
      <c r="D423" s="7" t="inlineStr">
        <is>
          <t>Financial Svcs</t>
        </is>
      </c>
      <c r="E423" s="74" t="inlineStr">
        <is>
          <t>Oct-2024</t>
        </is>
      </c>
      <c r="F423" s="25" t="n">
        <v>497.45</v>
      </c>
      <c r="G423" s="25" t="n">
        <v>386.45</v>
      </c>
      <c r="H423" s="13" t="n">
        <v>64.05</v>
      </c>
      <c r="I423" s="25" t="n">
        <v>193.59</v>
      </c>
      <c r="J423" s="25" t="n">
        <v>114.6</v>
      </c>
      <c r="K423" s="75" t="n">
        <v>883.9</v>
      </c>
      <c r="L423" s="25" t="n">
        <v>371.24</v>
      </c>
      <c r="M423" s="25" t="n">
        <v>238.65</v>
      </c>
      <c r="N423" s="25" t="n">
        <v>44.2</v>
      </c>
      <c r="O423" s="25" t="n">
        <v>229.81</v>
      </c>
    </row>
    <row r="424" ht="14" customHeight="1">
      <c r="A424" s="31" t="n">
        <v>71</v>
      </c>
      <c r="B424" s="29" t="inlineStr">
        <is>
          <t>C0089</t>
        </is>
      </c>
      <c r="C424" s="11" t="inlineStr">
        <is>
          <t>Zenith Tech Ltd</t>
        </is>
      </c>
      <c r="D424" s="11" t="inlineStr">
        <is>
          <t>Financial Svcs</t>
        </is>
      </c>
      <c r="E424" s="72" t="inlineStr">
        <is>
          <t>Nov-2024</t>
        </is>
      </c>
      <c r="F424" s="33" t="n">
        <v>487.7</v>
      </c>
      <c r="G424" s="33" t="n">
        <v>207.27</v>
      </c>
      <c r="H424" s="13" t="n">
        <v>10.98</v>
      </c>
      <c r="I424" s="33" t="n">
        <v>76.65000000000001</v>
      </c>
      <c r="J424" s="33" t="n">
        <v>89.19</v>
      </c>
      <c r="K424" s="75" t="n">
        <v>694.97</v>
      </c>
      <c r="L424" s="33" t="n">
        <v>389.18</v>
      </c>
      <c r="M424" s="33" t="n">
        <v>111.2</v>
      </c>
      <c r="N424" s="33" t="n">
        <v>104.25</v>
      </c>
      <c r="O424" s="33" t="n">
        <v>90.34</v>
      </c>
    </row>
    <row r="425" ht="14" customHeight="1">
      <c r="A425" s="23" t="n">
        <v>71</v>
      </c>
      <c r="B425" s="21" t="inlineStr">
        <is>
          <t>C0089</t>
        </is>
      </c>
      <c r="C425" s="7" t="inlineStr">
        <is>
          <t>Zenith Tech Ltd</t>
        </is>
      </c>
      <c r="D425" s="7" t="inlineStr">
        <is>
          <t>Financial Svcs</t>
        </is>
      </c>
      <c r="E425" s="74" t="inlineStr">
        <is>
          <t>Dec-2024</t>
        </is>
      </c>
      <c r="F425" s="25" t="n">
        <v>502.33</v>
      </c>
      <c r="G425" s="25" t="n">
        <v>399.69</v>
      </c>
      <c r="H425" s="13" t="n">
        <v>124.75</v>
      </c>
      <c r="I425" s="25" t="n">
        <v>150.1</v>
      </c>
      <c r="J425" s="25" t="n">
        <v>106</v>
      </c>
      <c r="K425" s="75" t="n">
        <v>902.02</v>
      </c>
      <c r="L425" s="25" t="n">
        <v>541.21</v>
      </c>
      <c r="M425" s="25" t="n">
        <v>216.48</v>
      </c>
      <c r="N425" s="25" t="n">
        <v>189.42</v>
      </c>
      <c r="O425" s="25" t="n">
        <v>0</v>
      </c>
    </row>
    <row r="426" ht="14" customHeight="1">
      <c r="A426" s="31" t="n">
        <v>71</v>
      </c>
      <c r="B426" s="29" t="inlineStr">
        <is>
          <t>C0089</t>
        </is>
      </c>
      <c r="C426" s="11" t="inlineStr">
        <is>
          <t>Zenith Tech Ltd</t>
        </is>
      </c>
      <c r="D426" s="11" t="inlineStr">
        <is>
          <t>Financial Svcs</t>
        </is>
      </c>
      <c r="E426" s="72" t="inlineStr">
        <is>
          <t>Jan-2025</t>
        </is>
      </c>
      <c r="F426" s="33" t="n">
        <v>482.82</v>
      </c>
      <c r="G426" s="33" t="n">
        <v>456.11</v>
      </c>
      <c r="H426" s="13" t="n">
        <v>102.32</v>
      </c>
      <c r="I426" s="33" t="n">
        <v>211.04</v>
      </c>
      <c r="J426" s="33" t="n">
        <v>106.96</v>
      </c>
      <c r="K426" s="75" t="n">
        <v>938.9299999999999</v>
      </c>
      <c r="L426" s="33" t="n">
        <v>610.3</v>
      </c>
      <c r="M426" s="33" t="n">
        <v>253.51</v>
      </c>
      <c r="N426" s="33" t="n">
        <v>103.28</v>
      </c>
      <c r="O426" s="33" t="n">
        <v>0</v>
      </c>
    </row>
    <row r="427" ht="14" customHeight="1">
      <c r="A427" s="23" t="n">
        <v>71</v>
      </c>
      <c r="B427" s="21" t="inlineStr">
        <is>
          <t>C0089</t>
        </is>
      </c>
      <c r="C427" s="7" t="inlineStr">
        <is>
          <t>Zenith Tech Ltd</t>
        </is>
      </c>
      <c r="D427" s="7" t="inlineStr">
        <is>
          <t>Financial Svcs</t>
        </is>
      </c>
      <c r="E427" s="74" t="inlineStr">
        <is>
          <t>Feb-2025</t>
        </is>
      </c>
      <c r="F427" s="25" t="n">
        <v>502.33</v>
      </c>
      <c r="G427" s="25" t="n">
        <v>405.21</v>
      </c>
      <c r="H427" s="13" t="n">
        <v>17.95</v>
      </c>
      <c r="I427" s="25" t="n">
        <v>274.89</v>
      </c>
      <c r="J427" s="25" t="n">
        <v>101.9</v>
      </c>
      <c r="K427" s="75" t="n">
        <v>907.54</v>
      </c>
      <c r="L427" s="25" t="n">
        <v>535.45</v>
      </c>
      <c r="M427" s="25" t="n">
        <v>72.59999999999999</v>
      </c>
      <c r="N427" s="25" t="n">
        <v>108.9</v>
      </c>
      <c r="O427" s="25" t="n">
        <v>190.59</v>
      </c>
    </row>
    <row r="428" ht="14" customHeight="1">
      <c r="A428" s="31" t="n">
        <v>71</v>
      </c>
      <c r="B428" s="29" t="inlineStr">
        <is>
          <t>C0089</t>
        </is>
      </c>
      <c r="C428" s="11" t="inlineStr">
        <is>
          <t>Zenith Tech Ltd</t>
        </is>
      </c>
      <c r="D428" s="11" t="inlineStr">
        <is>
          <t>Financial Svcs</t>
        </is>
      </c>
      <c r="E428" s="72" t="inlineStr">
        <is>
          <t>Mar-2025</t>
        </is>
      </c>
      <c r="F428" s="33" t="n">
        <v>492.58</v>
      </c>
      <c r="G428" s="33" t="n">
        <v>473</v>
      </c>
      <c r="H428" s="13" t="n">
        <v>123.75</v>
      </c>
      <c r="I428" s="33" t="n">
        <v>227.14</v>
      </c>
      <c r="J428" s="33" t="n">
        <v>88.36</v>
      </c>
      <c r="K428" s="75" t="n">
        <v>965.58</v>
      </c>
      <c r="L428" s="33" t="n">
        <v>453.82</v>
      </c>
      <c r="M428" s="33" t="n">
        <v>289.67</v>
      </c>
      <c r="N428" s="33" t="n">
        <v>67.59</v>
      </c>
      <c r="O428" s="33" t="n">
        <v>154.5</v>
      </c>
    </row>
    <row r="429" ht="14" customHeight="1">
      <c r="A429" s="23" t="n">
        <v>72</v>
      </c>
      <c r="B429" s="21" t="inlineStr">
        <is>
          <t>C0002</t>
        </is>
      </c>
      <c r="C429" s="7" t="inlineStr">
        <is>
          <t>Bolt Capital Pvt Ltd</t>
        </is>
      </c>
      <c r="D429" s="7" t="inlineStr">
        <is>
          <t>Financial Svcs</t>
        </is>
      </c>
      <c r="E429" s="74" t="inlineStr">
        <is>
          <t>Oct-2024</t>
        </is>
      </c>
      <c r="F429" s="25" t="n">
        <v>621.29</v>
      </c>
      <c r="G429" s="25" t="n">
        <v>282.65</v>
      </c>
      <c r="H429" s="13" t="n">
        <v>98.84999999999999</v>
      </c>
      <c r="I429" s="25" t="n">
        <v>35</v>
      </c>
      <c r="J429" s="25" t="n">
        <v>113.36</v>
      </c>
      <c r="K429" s="75" t="n">
        <v>903.9400000000001</v>
      </c>
      <c r="L429" s="25" t="n">
        <v>533.3200000000001</v>
      </c>
      <c r="M429" s="25" t="n">
        <v>189.83</v>
      </c>
      <c r="N429" s="25" t="n">
        <v>153.67</v>
      </c>
      <c r="O429" s="25" t="n">
        <v>27.12</v>
      </c>
    </row>
    <row r="430" ht="14" customHeight="1">
      <c r="A430" s="31" t="n">
        <v>72</v>
      </c>
      <c r="B430" s="29" t="inlineStr">
        <is>
          <t>C0002</t>
        </is>
      </c>
      <c r="C430" s="11" t="inlineStr">
        <is>
          <t>Bolt Capital Pvt Ltd</t>
        </is>
      </c>
      <c r="D430" s="11" t="inlineStr">
        <is>
          <t>Financial Svcs</t>
        </is>
      </c>
      <c r="E430" s="72" t="inlineStr">
        <is>
          <t>Nov-2024</t>
        </is>
      </c>
      <c r="F430" s="33" t="n">
        <v>633.47</v>
      </c>
      <c r="G430" s="33" t="n">
        <v>384.21</v>
      </c>
      <c r="H430" s="13" t="n">
        <v>100.55</v>
      </c>
      <c r="I430" s="33" t="n">
        <v>186.63</v>
      </c>
      <c r="J430" s="33" t="n">
        <v>75.55</v>
      </c>
      <c r="K430" s="75" t="n">
        <v>1017.68</v>
      </c>
      <c r="L430" s="33" t="n">
        <v>620.78</v>
      </c>
      <c r="M430" s="33" t="n">
        <v>173.01</v>
      </c>
      <c r="N430" s="33" t="n">
        <v>71.23999999999999</v>
      </c>
      <c r="O430" s="33" t="n">
        <v>152.65</v>
      </c>
    </row>
    <row r="431" ht="14" customHeight="1">
      <c r="A431" s="23" t="n">
        <v>72</v>
      </c>
      <c r="B431" s="21" t="inlineStr">
        <is>
          <t>C0002</t>
        </is>
      </c>
      <c r="C431" s="7" t="inlineStr">
        <is>
          <t>Bolt Capital Pvt Ltd</t>
        </is>
      </c>
      <c r="D431" s="7" t="inlineStr">
        <is>
          <t>Financial Svcs</t>
        </is>
      </c>
      <c r="E431" s="74" t="inlineStr">
        <is>
          <t>Dec-2024</t>
        </is>
      </c>
      <c r="F431" s="25" t="n">
        <v>615.2</v>
      </c>
      <c r="G431" s="25" t="n">
        <v>344.53</v>
      </c>
      <c r="H431" s="13" t="n">
        <v>66.54000000000001</v>
      </c>
      <c r="I431" s="25" t="n">
        <v>148.47</v>
      </c>
      <c r="J431" s="25" t="n">
        <v>100.97</v>
      </c>
      <c r="K431" s="75" t="n">
        <v>959.73</v>
      </c>
      <c r="L431" s="25" t="n">
        <v>355.1</v>
      </c>
      <c r="M431" s="25" t="n">
        <v>249.53</v>
      </c>
      <c r="N431" s="25" t="n">
        <v>163.15</v>
      </c>
      <c r="O431" s="25" t="n">
        <v>191.95</v>
      </c>
    </row>
    <row r="432" ht="14" customHeight="1">
      <c r="A432" s="31" t="n">
        <v>72</v>
      </c>
      <c r="B432" s="29" t="inlineStr">
        <is>
          <t>C0002</t>
        </is>
      </c>
      <c r="C432" s="11" t="inlineStr">
        <is>
          <t>Bolt Capital Pvt Ltd</t>
        </is>
      </c>
      <c r="D432" s="11" t="inlineStr">
        <is>
          <t>Financial Svcs</t>
        </is>
      </c>
      <c r="E432" s="72" t="inlineStr">
        <is>
          <t>Jan-2025</t>
        </is>
      </c>
      <c r="F432" s="33" t="n">
        <v>627.38</v>
      </c>
      <c r="G432" s="33" t="n">
        <v>397.64</v>
      </c>
      <c r="H432" s="13" t="n">
        <v>114.22</v>
      </c>
      <c r="I432" s="33" t="n">
        <v>220.6</v>
      </c>
      <c r="J432" s="33" t="n">
        <v>27.21</v>
      </c>
      <c r="K432" s="75" t="n">
        <v>1025.02</v>
      </c>
      <c r="L432" s="33" t="n">
        <v>389.51</v>
      </c>
      <c r="M432" s="33" t="n">
        <v>246</v>
      </c>
      <c r="N432" s="33" t="n">
        <v>61.5</v>
      </c>
      <c r="O432" s="33" t="n">
        <v>328.01</v>
      </c>
    </row>
    <row r="433" ht="14" customHeight="1">
      <c r="A433" s="23" t="n">
        <v>72</v>
      </c>
      <c r="B433" s="21" t="inlineStr">
        <is>
          <t>C0002</t>
        </is>
      </c>
      <c r="C433" s="7" t="inlineStr">
        <is>
          <t>Bolt Capital Pvt Ltd</t>
        </is>
      </c>
      <c r="D433" s="7" t="inlineStr">
        <is>
          <t>Financial Svcs</t>
        </is>
      </c>
      <c r="E433" s="74" t="inlineStr">
        <is>
          <t>Feb-2025</t>
        </is>
      </c>
      <c r="F433" s="25" t="n">
        <v>633.47</v>
      </c>
      <c r="G433" s="25" t="n">
        <v>119.26</v>
      </c>
      <c r="H433" s="13" t="n">
        <v>49.37</v>
      </c>
      <c r="I433" s="25" t="n">
        <v>11.29</v>
      </c>
      <c r="J433" s="25" t="n">
        <v>38.06</v>
      </c>
      <c r="K433" s="75" t="n">
        <v>752.73</v>
      </c>
      <c r="L433" s="25" t="n">
        <v>286.04</v>
      </c>
      <c r="M433" s="25" t="n">
        <v>105.38</v>
      </c>
      <c r="N433" s="25" t="n">
        <v>143.02</v>
      </c>
      <c r="O433" s="25" t="n">
        <v>218.29</v>
      </c>
    </row>
    <row r="434" ht="14" customHeight="1">
      <c r="A434" s="31" t="n">
        <v>72</v>
      </c>
      <c r="B434" s="29" t="inlineStr">
        <is>
          <t>C0002</t>
        </is>
      </c>
      <c r="C434" s="11" t="inlineStr">
        <is>
          <t>Bolt Capital Pvt Ltd</t>
        </is>
      </c>
      <c r="D434" s="11" t="inlineStr">
        <is>
          <t>Financial Svcs</t>
        </is>
      </c>
      <c r="E434" s="72" t="inlineStr">
        <is>
          <t>Mar-2025</t>
        </is>
      </c>
      <c r="F434" s="33" t="n">
        <v>609.11</v>
      </c>
      <c r="G434" s="33" t="n">
        <v>264.59</v>
      </c>
      <c r="H434" s="13" t="n">
        <v>73.17</v>
      </c>
      <c r="I434" s="33" t="n">
        <v>59.36</v>
      </c>
      <c r="J434" s="33" t="n">
        <v>112.21</v>
      </c>
      <c r="K434" s="75" t="n">
        <v>873.7</v>
      </c>
      <c r="L434" s="33" t="n">
        <v>550.4299999999999</v>
      </c>
      <c r="M434" s="33" t="n">
        <v>96.11</v>
      </c>
      <c r="N434" s="33" t="n">
        <v>113.58</v>
      </c>
      <c r="O434" s="33" t="n">
        <v>113.58</v>
      </c>
    </row>
    <row r="435" ht="14" customHeight="1">
      <c r="A435" s="23" t="n">
        <v>73</v>
      </c>
      <c r="B435" s="21" t="inlineStr">
        <is>
          <t>C0101</t>
        </is>
      </c>
      <c r="C435" s="7" t="inlineStr">
        <is>
          <t>Vera Dev Ltd</t>
        </is>
      </c>
      <c r="D435" s="7" t="inlineStr">
        <is>
          <t>Consumer &amp; Retail</t>
        </is>
      </c>
      <c r="E435" s="74" t="inlineStr">
        <is>
          <t>Oct-2024</t>
        </is>
      </c>
      <c r="F435" s="25" t="n">
        <v>40.96</v>
      </c>
      <c r="G435" s="25" t="n">
        <v>465.75</v>
      </c>
      <c r="H435" s="13" t="n">
        <v>137.74</v>
      </c>
      <c r="I435" s="25" t="n">
        <v>210.48</v>
      </c>
      <c r="J435" s="25" t="n">
        <v>109.6</v>
      </c>
      <c r="K435" s="75" t="n">
        <v>506.71</v>
      </c>
      <c r="L435" s="25" t="n">
        <v>228.02</v>
      </c>
      <c r="M435" s="25" t="n">
        <v>55.74</v>
      </c>
      <c r="N435" s="25" t="n">
        <v>60.81</v>
      </c>
      <c r="O435" s="25" t="n">
        <v>162.14</v>
      </c>
    </row>
    <row r="436" ht="14" customHeight="1">
      <c r="A436" s="31" t="n">
        <v>73</v>
      </c>
      <c r="B436" s="29" t="inlineStr">
        <is>
          <t>C0101</t>
        </is>
      </c>
      <c r="C436" s="11" t="inlineStr">
        <is>
          <t>Vera Dev Ltd</t>
        </is>
      </c>
      <c r="D436" s="11" t="inlineStr">
        <is>
          <t>Consumer &amp; Retail</t>
        </is>
      </c>
      <c r="E436" s="72" t="inlineStr">
        <is>
          <t>Nov-2024</t>
        </is>
      </c>
      <c r="F436" s="33" t="n">
        <v>42.17</v>
      </c>
      <c r="G436" s="33" t="n">
        <v>452.25</v>
      </c>
      <c r="H436" s="13" t="n">
        <v>114.6</v>
      </c>
      <c r="I436" s="33" t="n">
        <v>256.16</v>
      </c>
      <c r="J436" s="33" t="n">
        <v>46.13</v>
      </c>
      <c r="K436" s="75" t="n">
        <v>494.42</v>
      </c>
      <c r="L436" s="33" t="n">
        <v>227.43</v>
      </c>
      <c r="M436" s="33" t="n">
        <v>49.44</v>
      </c>
      <c r="N436" s="33" t="n">
        <v>93.94</v>
      </c>
      <c r="O436" s="33" t="n">
        <v>123.61</v>
      </c>
    </row>
    <row r="437" ht="14" customHeight="1">
      <c r="A437" s="23" t="n">
        <v>73</v>
      </c>
      <c r="B437" s="21" t="inlineStr">
        <is>
          <t>C0101</t>
        </is>
      </c>
      <c r="C437" s="7" t="inlineStr">
        <is>
          <t>Vera Dev Ltd</t>
        </is>
      </c>
      <c r="D437" s="7" t="inlineStr">
        <is>
          <t>Consumer &amp; Retail</t>
        </is>
      </c>
      <c r="E437" s="74" t="inlineStr">
        <is>
          <t>Dec-2024</t>
        </is>
      </c>
      <c r="F437" s="25" t="n">
        <v>42.17</v>
      </c>
      <c r="G437" s="25" t="n">
        <v>389.4</v>
      </c>
      <c r="H437" s="13" t="n">
        <v>123.28</v>
      </c>
      <c r="I437" s="25" t="n">
        <v>187.95</v>
      </c>
      <c r="J437" s="25" t="n">
        <v>62.14</v>
      </c>
      <c r="K437" s="75" t="n">
        <v>431.57</v>
      </c>
      <c r="L437" s="25" t="n">
        <v>159.68</v>
      </c>
      <c r="M437" s="25" t="n">
        <v>47.47</v>
      </c>
      <c r="N437" s="25" t="n">
        <v>17.26</v>
      </c>
      <c r="O437" s="25" t="n">
        <v>207.16</v>
      </c>
    </row>
    <row r="438" ht="14" customHeight="1">
      <c r="A438" s="31" t="n">
        <v>73</v>
      </c>
      <c r="B438" s="29" t="inlineStr">
        <is>
          <t>C0101</t>
        </is>
      </c>
      <c r="C438" s="11" t="inlineStr">
        <is>
          <t>Vera Dev Ltd</t>
        </is>
      </c>
      <c r="D438" s="11" t="inlineStr">
        <is>
          <t>Consumer &amp; Retail</t>
        </is>
      </c>
      <c r="E438" s="72" t="inlineStr">
        <is>
          <t>Jan-2025</t>
        </is>
      </c>
      <c r="F438" s="33" t="n">
        <v>40.96</v>
      </c>
      <c r="G438" s="33" t="n">
        <v>410.53</v>
      </c>
      <c r="H438" s="13" t="n">
        <v>41.18</v>
      </c>
      <c r="I438" s="33" t="n">
        <v>231.99</v>
      </c>
      <c r="J438" s="33" t="n">
        <v>111.89</v>
      </c>
      <c r="K438" s="75" t="n">
        <v>451.49</v>
      </c>
      <c r="L438" s="33" t="n">
        <v>302.5</v>
      </c>
      <c r="M438" s="33" t="n">
        <v>72.23999999999999</v>
      </c>
      <c r="N438" s="33" t="n">
        <v>58.69</v>
      </c>
      <c r="O438" s="33" t="n">
        <v>18.06</v>
      </c>
    </row>
    <row r="439" ht="14" customHeight="1">
      <c r="A439" s="23" t="n">
        <v>73</v>
      </c>
      <c r="B439" s="21" t="inlineStr">
        <is>
          <t>C0101</t>
        </is>
      </c>
      <c r="C439" s="7" t="inlineStr">
        <is>
          <t>Vera Dev Ltd</t>
        </is>
      </c>
      <c r="D439" s="7" t="inlineStr">
        <is>
          <t>Consumer &amp; Retail</t>
        </is>
      </c>
      <c r="E439" s="74" t="inlineStr">
        <is>
          <t>Feb-2025</t>
        </is>
      </c>
      <c r="F439" s="25" t="n">
        <v>40.55</v>
      </c>
      <c r="G439" s="25" t="n">
        <v>304.14</v>
      </c>
      <c r="H439" s="13" t="n">
        <v>38.85</v>
      </c>
      <c r="I439" s="25" t="n">
        <v>189.44</v>
      </c>
      <c r="J439" s="25" t="n">
        <v>53.01</v>
      </c>
      <c r="K439" s="75" t="n">
        <v>344.69</v>
      </c>
      <c r="L439" s="25" t="n">
        <v>110.3</v>
      </c>
      <c r="M439" s="25" t="n">
        <v>62.04</v>
      </c>
      <c r="N439" s="25" t="n">
        <v>31.02</v>
      </c>
      <c r="O439" s="25" t="n">
        <v>141.33</v>
      </c>
    </row>
    <row r="440" ht="14" customHeight="1">
      <c r="A440" s="31" t="n">
        <v>73</v>
      </c>
      <c r="B440" s="29" t="inlineStr">
        <is>
          <t>C0101</t>
        </is>
      </c>
      <c r="C440" s="11" t="inlineStr">
        <is>
          <t>Vera Dev Ltd</t>
        </is>
      </c>
      <c r="D440" s="11" t="inlineStr">
        <is>
          <t>Consumer &amp; Retail</t>
        </is>
      </c>
      <c r="E440" s="72" t="inlineStr">
        <is>
          <t>Mar-2025</t>
        </is>
      </c>
      <c r="F440" s="33" t="n">
        <v>41.77</v>
      </c>
      <c r="G440" s="33" t="n">
        <v>214.01</v>
      </c>
      <c r="H440" s="13" t="n">
        <v>111.13</v>
      </c>
      <c r="I440" s="33" t="n">
        <v>31.8</v>
      </c>
      <c r="J440" s="33" t="n">
        <v>64.01000000000001</v>
      </c>
      <c r="K440" s="75" t="n">
        <v>255.78</v>
      </c>
      <c r="L440" s="33" t="n">
        <v>171.37</v>
      </c>
      <c r="M440" s="33" t="n">
        <v>63.95</v>
      </c>
      <c r="N440" s="33" t="n">
        <v>23.02</v>
      </c>
      <c r="O440" s="33" t="n">
        <v>0</v>
      </c>
    </row>
    <row r="441" ht="14" customHeight="1">
      <c r="A441" s="23" t="n">
        <v>74</v>
      </c>
      <c r="B441" s="21" t="inlineStr">
        <is>
          <t>C0017</t>
        </is>
      </c>
      <c r="C441" s="7" t="inlineStr">
        <is>
          <t>Grow Wealth Ltd</t>
        </is>
      </c>
      <c r="D441" s="7" t="inlineStr">
        <is>
          <t>Financial Svcs</t>
        </is>
      </c>
      <c r="E441" s="74" t="inlineStr">
        <is>
          <t>Oct-2024</t>
        </is>
      </c>
      <c r="F441" s="25" t="n">
        <v>559.52</v>
      </c>
      <c r="G441" s="25" t="n">
        <v>324.32</v>
      </c>
      <c r="H441" s="13" t="n">
        <v>59.81</v>
      </c>
      <c r="I441" s="25" t="n">
        <v>190.58</v>
      </c>
      <c r="J441" s="25" t="n">
        <v>40.44</v>
      </c>
      <c r="K441" s="75" t="n">
        <v>883.84</v>
      </c>
      <c r="L441" s="25" t="n">
        <v>318.18</v>
      </c>
      <c r="M441" s="25" t="n">
        <v>70.70999999999999</v>
      </c>
      <c r="N441" s="25" t="n">
        <v>194.44</v>
      </c>
      <c r="O441" s="25" t="n">
        <v>300.51</v>
      </c>
    </row>
    <row r="442" ht="14" customHeight="1">
      <c r="A442" s="31" t="n">
        <v>74</v>
      </c>
      <c r="B442" s="29" t="inlineStr">
        <is>
          <t>C0017</t>
        </is>
      </c>
      <c r="C442" s="11" t="inlineStr">
        <is>
          <t>Grow Wealth Ltd</t>
        </is>
      </c>
      <c r="D442" s="11" t="inlineStr">
        <is>
          <t>Financial Svcs</t>
        </is>
      </c>
      <c r="E442" s="72" t="inlineStr">
        <is>
          <t>Nov-2024</t>
        </is>
      </c>
      <c r="F442" s="33" t="n">
        <v>565.0599999999999</v>
      </c>
      <c r="G442" s="33" t="n">
        <v>362.78</v>
      </c>
      <c r="H442" s="13" t="n">
        <v>124.07</v>
      </c>
      <c r="I442" s="33" t="n">
        <v>87.17</v>
      </c>
      <c r="J442" s="33" t="n">
        <v>116.77</v>
      </c>
      <c r="K442" s="75" t="n">
        <v>927.84</v>
      </c>
      <c r="L442" s="33" t="n">
        <v>445.36</v>
      </c>
      <c r="M442" s="33" t="n">
        <v>241.24</v>
      </c>
      <c r="N442" s="33" t="n">
        <v>37.11</v>
      </c>
      <c r="O442" s="33" t="n">
        <v>204.13</v>
      </c>
    </row>
    <row r="443" ht="14" customHeight="1">
      <c r="A443" s="23" t="n">
        <v>74</v>
      </c>
      <c r="B443" s="21" t="inlineStr">
        <is>
          <t>C0017</t>
        </is>
      </c>
      <c r="C443" s="7" t="inlineStr">
        <is>
          <t>Grow Wealth Ltd</t>
        </is>
      </c>
      <c r="D443" s="7" t="inlineStr">
        <is>
          <t>Financial Svcs</t>
        </is>
      </c>
      <c r="E443" s="74" t="inlineStr">
        <is>
          <t>Dec-2024</t>
        </is>
      </c>
      <c r="F443" s="25" t="n">
        <v>565.0599999999999</v>
      </c>
      <c r="G443" s="25" t="n">
        <v>245.57</v>
      </c>
      <c r="H443" s="13" t="n">
        <v>52.8</v>
      </c>
      <c r="I443" s="25" t="n">
        <v>136.28</v>
      </c>
      <c r="J443" s="25" t="n">
        <v>29.67</v>
      </c>
      <c r="K443" s="75" t="n">
        <v>810.63</v>
      </c>
      <c r="L443" s="25" t="n">
        <v>445.85</v>
      </c>
      <c r="M443" s="25" t="n">
        <v>89.17</v>
      </c>
      <c r="N443" s="25" t="n">
        <v>48.64</v>
      </c>
      <c r="O443" s="25" t="n">
        <v>226.97</v>
      </c>
    </row>
    <row r="444" ht="14" customHeight="1">
      <c r="A444" s="31" t="n">
        <v>74</v>
      </c>
      <c r="B444" s="29" t="inlineStr">
        <is>
          <t>C0017</t>
        </is>
      </c>
      <c r="C444" s="11" t="inlineStr">
        <is>
          <t>Grow Wealth Ltd</t>
        </is>
      </c>
      <c r="D444" s="11" t="inlineStr">
        <is>
          <t>Financial Svcs</t>
        </is>
      </c>
      <c r="E444" s="72" t="inlineStr">
        <is>
          <t>Jan-2025</t>
        </is>
      </c>
      <c r="F444" s="33" t="n">
        <v>570.6</v>
      </c>
      <c r="G444" s="33" t="n">
        <v>78.66</v>
      </c>
      <c r="H444" s="13" t="n">
        <v>27.76</v>
      </c>
      <c r="I444" s="33" t="n">
        <v>10.84</v>
      </c>
      <c r="J444" s="33" t="n">
        <v>7.39</v>
      </c>
      <c r="K444" s="75" t="n">
        <v>649.26</v>
      </c>
      <c r="L444" s="33" t="n">
        <v>227.24</v>
      </c>
      <c r="M444" s="33" t="n">
        <v>168.81</v>
      </c>
      <c r="N444" s="33" t="n">
        <v>90.90000000000001</v>
      </c>
      <c r="O444" s="33" t="n">
        <v>162.31</v>
      </c>
    </row>
    <row r="445" ht="14" customHeight="1">
      <c r="A445" s="23" t="n">
        <v>74</v>
      </c>
      <c r="B445" s="21" t="inlineStr">
        <is>
          <t>C0017</t>
        </is>
      </c>
      <c r="C445" s="7" t="inlineStr">
        <is>
          <t>Grow Wealth Ltd</t>
        </is>
      </c>
      <c r="D445" s="7" t="inlineStr">
        <is>
          <t>Financial Svcs</t>
        </is>
      </c>
      <c r="E445" s="74" t="inlineStr">
        <is>
          <t>Feb-2025</t>
        </is>
      </c>
      <c r="F445" s="25" t="n">
        <v>570.6</v>
      </c>
      <c r="G445" s="25" t="n">
        <v>190.29</v>
      </c>
      <c r="H445" s="13" t="n">
        <v>17.57</v>
      </c>
      <c r="I445" s="25" t="n">
        <v>80.20999999999999</v>
      </c>
      <c r="J445" s="25" t="n">
        <v>63.96</v>
      </c>
      <c r="K445" s="75" t="n">
        <v>760.89</v>
      </c>
      <c r="L445" s="25" t="n">
        <v>502.19</v>
      </c>
      <c r="M445" s="25" t="n">
        <v>83.7</v>
      </c>
      <c r="N445" s="25" t="n">
        <v>136.96</v>
      </c>
      <c r="O445" s="25" t="n">
        <v>38.04</v>
      </c>
    </row>
    <row r="446" ht="14" customHeight="1">
      <c r="A446" s="31" t="n">
        <v>74</v>
      </c>
      <c r="B446" s="29" t="inlineStr">
        <is>
          <t>C0017</t>
        </is>
      </c>
      <c r="C446" s="11" t="inlineStr">
        <is>
          <t>Grow Wealth Ltd</t>
        </is>
      </c>
      <c r="D446" s="11" t="inlineStr">
        <is>
          <t>Financial Svcs</t>
        </is>
      </c>
      <c r="E446" s="72" t="inlineStr">
        <is>
          <t>Mar-2025</t>
        </is>
      </c>
      <c r="F446" s="33" t="n">
        <v>553.98</v>
      </c>
      <c r="G446" s="33" t="n">
        <v>306.2</v>
      </c>
      <c r="H446" s="13" t="n">
        <v>129.39</v>
      </c>
      <c r="I446" s="33" t="n">
        <v>82.22</v>
      </c>
      <c r="J446" s="33" t="n">
        <v>67.62</v>
      </c>
      <c r="K446" s="75" t="n">
        <v>860.1799999999999</v>
      </c>
      <c r="L446" s="33" t="n">
        <v>567.72</v>
      </c>
      <c r="M446" s="33" t="n">
        <v>180.64</v>
      </c>
      <c r="N446" s="33" t="n">
        <v>94.62</v>
      </c>
      <c r="O446" s="33" t="n">
        <v>17.2</v>
      </c>
    </row>
    <row r="447" ht="14" customHeight="1">
      <c r="A447" s="23" t="n">
        <v>75</v>
      </c>
      <c r="B447" s="21" t="inlineStr">
        <is>
          <t>C0081</t>
        </is>
      </c>
      <c r="C447" s="7" t="inlineStr">
        <is>
          <t>Emerge Solutions Ltd</t>
        </is>
      </c>
      <c r="D447" s="7" t="inlineStr">
        <is>
          <t>Technology</t>
        </is>
      </c>
      <c r="E447" s="74" t="inlineStr">
        <is>
          <t>Oct-2024</t>
        </is>
      </c>
      <c r="F447" s="25" t="n">
        <v>40.04</v>
      </c>
      <c r="G447" s="25" t="n">
        <v>160.6</v>
      </c>
      <c r="H447" s="13" t="n">
        <v>24.22</v>
      </c>
      <c r="I447" s="25" t="n">
        <v>59.9</v>
      </c>
      <c r="J447" s="25" t="n">
        <v>48.28</v>
      </c>
      <c r="K447" s="75" t="n">
        <v>200.64</v>
      </c>
      <c r="L447" s="25" t="n">
        <v>114.36</v>
      </c>
      <c r="M447" s="25" t="n">
        <v>36.12</v>
      </c>
      <c r="N447" s="25" t="n">
        <v>38.12</v>
      </c>
      <c r="O447" s="25" t="n">
        <v>12.04</v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Emerge Solutions Ltd</t>
        </is>
      </c>
      <c r="D448" s="11" t="inlineStr">
        <is>
          <t>Technology</t>
        </is>
      </c>
      <c r="E448" s="72" t="inlineStr">
        <is>
          <t>Nov-2024</t>
        </is>
      </c>
      <c r="F448" s="33" t="n">
        <v>40.04</v>
      </c>
      <c r="G448" s="33" t="n">
        <v>294.02</v>
      </c>
      <c r="H448" s="13" t="n">
        <v>103.91</v>
      </c>
      <c r="I448" s="33" t="n">
        <v>102.38</v>
      </c>
      <c r="J448" s="33" t="n">
        <v>75.19</v>
      </c>
      <c r="K448" s="75" t="n">
        <v>334.06</v>
      </c>
      <c r="L448" s="33" t="n">
        <v>113.58</v>
      </c>
      <c r="M448" s="33" t="n">
        <v>86.86</v>
      </c>
      <c r="N448" s="33" t="n">
        <v>56.79</v>
      </c>
      <c r="O448" s="33" t="n">
        <v>76.83</v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Emerge Solutions Ltd</t>
        </is>
      </c>
      <c r="D449" s="7" t="inlineStr">
        <is>
          <t>Technology</t>
        </is>
      </c>
      <c r="E449" s="74" t="inlineStr">
        <is>
          <t>Dec-2024</t>
        </is>
      </c>
      <c r="F449" s="25" t="n">
        <v>40.83</v>
      </c>
      <c r="G449" s="25" t="n">
        <v>299.44</v>
      </c>
      <c r="H449" s="13" t="n">
        <v>19.77</v>
      </c>
      <c r="I449" s="25" t="n">
        <v>205.29</v>
      </c>
      <c r="J449" s="25" t="n">
        <v>57.62</v>
      </c>
      <c r="K449" s="75" t="n">
        <v>340.27</v>
      </c>
      <c r="L449" s="25" t="n">
        <v>119.09</v>
      </c>
      <c r="M449" s="25" t="n">
        <v>112.29</v>
      </c>
      <c r="N449" s="25" t="n">
        <v>30.62</v>
      </c>
      <c r="O449" s="25" t="n">
        <v>78.27</v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Emerge Solutions Ltd</t>
        </is>
      </c>
      <c r="D450" s="11" t="inlineStr">
        <is>
          <t>Technology</t>
        </is>
      </c>
      <c r="E450" s="72" t="inlineStr">
        <is>
          <t>Jan-2025</t>
        </is>
      </c>
      <c r="F450" s="33" t="n">
        <v>40.04</v>
      </c>
      <c r="G450" s="33" t="n">
        <v>290.33</v>
      </c>
      <c r="H450" s="13" t="n">
        <v>14.19</v>
      </c>
      <c r="I450" s="33" t="n">
        <v>238.39</v>
      </c>
      <c r="J450" s="33" t="n">
        <v>29.33</v>
      </c>
      <c r="K450" s="75" t="n">
        <v>330.37</v>
      </c>
      <c r="L450" s="33" t="n">
        <v>135.45</v>
      </c>
      <c r="M450" s="33" t="n">
        <v>99.11</v>
      </c>
      <c r="N450" s="33" t="n">
        <v>62.77</v>
      </c>
      <c r="O450" s="33" t="n">
        <v>33.04</v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Emerge Solutions Ltd</t>
        </is>
      </c>
      <c r="D451" s="7" t="inlineStr">
        <is>
          <t>Technology</t>
        </is>
      </c>
      <c r="E451" s="74" t="inlineStr">
        <is>
          <t>Feb-2025</t>
        </is>
      </c>
      <c r="F451" s="25" t="n">
        <v>40.43</v>
      </c>
      <c r="G451" s="25" t="n">
        <v>228.54</v>
      </c>
      <c r="H451" s="13" t="n">
        <v>106.32</v>
      </c>
      <c r="I451" s="25" t="n">
        <v>40.27</v>
      </c>
      <c r="J451" s="25" t="n">
        <v>75.55</v>
      </c>
      <c r="K451" s="75" t="n">
        <v>268.97</v>
      </c>
      <c r="L451" s="25" t="n">
        <v>137.17</v>
      </c>
      <c r="M451" s="25" t="n">
        <v>88.76000000000001</v>
      </c>
      <c r="N451" s="25" t="n">
        <v>29.59</v>
      </c>
      <c r="O451" s="25" t="n">
        <v>13.45</v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Emerge Solutions Ltd</t>
        </is>
      </c>
      <c r="D452" s="11" t="inlineStr">
        <is>
          <t>Technology</t>
        </is>
      </c>
      <c r="E452" s="72" t="inlineStr">
        <is>
          <t>Mar-2025</t>
        </is>
      </c>
      <c r="F452" s="33" t="n">
        <v>41.23</v>
      </c>
      <c r="G452" s="33" t="n">
        <v>374.49</v>
      </c>
      <c r="H452" s="13" t="n">
        <v>118.81</v>
      </c>
      <c r="I452" s="33" t="n">
        <v>143.53</v>
      </c>
      <c r="J452" s="33" t="n">
        <v>107.09</v>
      </c>
      <c r="K452" s="75" t="n">
        <v>415.72</v>
      </c>
      <c r="L452" s="33" t="n">
        <v>191.23</v>
      </c>
      <c r="M452" s="33" t="n">
        <v>116.4</v>
      </c>
      <c r="N452" s="33" t="n">
        <v>41.57</v>
      </c>
      <c r="O452" s="33" t="n">
        <v>66.52</v>
      </c>
    </row>
    <row r="453" ht="14" customHeight="1">
      <c r="A453" s="23" t="n">
        <v>76</v>
      </c>
      <c r="B453" s="21" t="inlineStr">
        <is>
          <t>C0072</t>
        </is>
      </c>
      <c r="C453" s="7" t="inlineStr">
        <is>
          <t>Ridge Enterprises Pvt Ltd</t>
        </is>
      </c>
      <c r="D453" s="7" t="inlineStr">
        <is>
          <t>Consumer &amp; Retail</t>
        </is>
      </c>
      <c r="E453" s="74" t="inlineStr">
        <is>
          <t>Oct-2024</t>
        </is>
      </c>
      <c r="F453" s="25" t="n">
        <v>415.96</v>
      </c>
      <c r="G453" s="25" t="n">
        <v>194.59</v>
      </c>
      <c r="H453" s="13" t="n">
        <v>93.73999999999999</v>
      </c>
      <c r="I453" s="25" t="n">
        <v>21.49</v>
      </c>
      <c r="J453" s="25" t="n">
        <v>71.86</v>
      </c>
      <c r="K453" s="75" t="n">
        <v>610.55</v>
      </c>
      <c r="L453" s="25" t="n">
        <v>232.01</v>
      </c>
      <c r="M453" s="25" t="n">
        <v>201.48</v>
      </c>
      <c r="N453" s="25" t="n">
        <v>122.11</v>
      </c>
      <c r="O453" s="25" t="n">
        <v>54.95</v>
      </c>
    </row>
    <row r="454" ht="14" customHeight="1">
      <c r="A454" s="31" t="n">
        <v>76</v>
      </c>
      <c r="B454" s="29" t="inlineStr">
        <is>
          <t>C0072</t>
        </is>
      </c>
      <c r="C454" s="11" t="inlineStr">
        <is>
          <t>Ridge Enterprises Pvt Ltd</t>
        </is>
      </c>
      <c r="D454" s="11" t="inlineStr">
        <is>
          <t>Consumer &amp; Retail</t>
        </is>
      </c>
      <c r="E454" s="72" t="inlineStr">
        <is>
          <t>Nov-2024</t>
        </is>
      </c>
      <c r="F454" s="33" t="n">
        <v>411.96</v>
      </c>
      <c r="G454" s="33" t="n">
        <v>353.5</v>
      </c>
      <c r="H454" s="13" t="n">
        <v>141.8</v>
      </c>
      <c r="I454" s="33" t="n">
        <v>137.22</v>
      </c>
      <c r="J454" s="33" t="n">
        <v>50.39</v>
      </c>
      <c r="K454" s="75" t="n">
        <v>765.46</v>
      </c>
      <c r="L454" s="33" t="n">
        <v>252.6</v>
      </c>
      <c r="M454" s="33" t="n">
        <v>114.82</v>
      </c>
      <c r="N454" s="33" t="n">
        <v>122.47</v>
      </c>
      <c r="O454" s="33" t="n">
        <v>275.57</v>
      </c>
    </row>
    <row r="455" ht="14" customHeight="1">
      <c r="A455" s="23" t="n">
        <v>76</v>
      </c>
      <c r="B455" s="21" t="inlineStr">
        <is>
          <t>C0072</t>
        </is>
      </c>
      <c r="C455" s="7" t="inlineStr">
        <is>
          <t>Ridge Enterprises Pvt Ltd</t>
        </is>
      </c>
      <c r="D455" s="7" t="inlineStr">
        <is>
          <t>Consumer &amp; Retail</t>
        </is>
      </c>
      <c r="E455" s="74" t="inlineStr">
        <is>
          <t>Dec-2024</t>
        </is>
      </c>
      <c r="F455" s="25" t="n">
        <v>407.96</v>
      </c>
      <c r="G455" s="25" t="n">
        <v>323.07</v>
      </c>
      <c r="H455" s="13" t="n">
        <v>101.8</v>
      </c>
      <c r="I455" s="25" t="n">
        <v>71.73999999999999</v>
      </c>
      <c r="J455" s="25" t="n">
        <v>117.65</v>
      </c>
      <c r="K455" s="75" t="n">
        <v>731.03</v>
      </c>
      <c r="L455" s="25" t="n">
        <v>350.89</v>
      </c>
      <c r="M455" s="25" t="n">
        <v>80.41</v>
      </c>
      <c r="N455" s="25" t="n">
        <v>87.72</v>
      </c>
      <c r="O455" s="25" t="n">
        <v>212.01</v>
      </c>
    </row>
    <row r="456" ht="14" customHeight="1">
      <c r="A456" s="31" t="n">
        <v>76</v>
      </c>
      <c r="B456" s="29" t="inlineStr">
        <is>
          <t>C0072</t>
        </is>
      </c>
      <c r="C456" s="11" t="inlineStr">
        <is>
          <t>Ridge Enterprises Pvt Ltd</t>
        </is>
      </c>
      <c r="D456" s="11" t="inlineStr">
        <is>
          <t>Consumer &amp; Retail</t>
        </is>
      </c>
      <c r="E456" s="72" t="inlineStr">
        <is>
          <t>Jan-2025</t>
        </is>
      </c>
      <c r="F456" s="33" t="n">
        <v>411.96</v>
      </c>
      <c r="G456" s="33" t="n">
        <v>374.33</v>
      </c>
      <c r="H456" s="13" t="n">
        <v>28.86</v>
      </c>
      <c r="I456" s="33" t="n">
        <v>264.83</v>
      </c>
      <c r="J456" s="33" t="n">
        <v>73.62</v>
      </c>
      <c r="K456" s="75" t="n">
        <v>786.29</v>
      </c>
      <c r="L456" s="33" t="n">
        <v>369.56</v>
      </c>
      <c r="M456" s="33" t="n">
        <v>251.61</v>
      </c>
      <c r="N456" s="33" t="n">
        <v>78.63</v>
      </c>
      <c r="O456" s="33" t="n">
        <v>86.48999999999999</v>
      </c>
    </row>
    <row r="457" ht="14" customHeight="1">
      <c r="A457" s="23" t="n">
        <v>76</v>
      </c>
      <c r="B457" s="21" t="inlineStr">
        <is>
          <t>C0072</t>
        </is>
      </c>
      <c r="C457" s="7" t="inlineStr">
        <is>
          <t>Ridge Enterprises Pvt Ltd</t>
        </is>
      </c>
      <c r="D457" s="7" t="inlineStr">
        <is>
          <t>Consumer &amp; Retail</t>
        </is>
      </c>
      <c r="E457" s="74" t="inlineStr">
        <is>
          <t>Feb-2025</t>
        </is>
      </c>
      <c r="F457" s="25" t="n">
        <v>399.96</v>
      </c>
      <c r="G457" s="25" t="n">
        <v>290.01</v>
      </c>
      <c r="H457" s="13" t="n">
        <v>23.1</v>
      </c>
      <c r="I457" s="25" t="n">
        <v>121.52</v>
      </c>
      <c r="J457" s="25" t="n">
        <v>111.25</v>
      </c>
      <c r="K457" s="75" t="n">
        <v>689.97</v>
      </c>
      <c r="L457" s="25" t="n">
        <v>358.78</v>
      </c>
      <c r="M457" s="25" t="n">
        <v>89.7</v>
      </c>
      <c r="N457" s="25" t="n">
        <v>110.4</v>
      </c>
      <c r="O457" s="25" t="n">
        <v>131.09</v>
      </c>
    </row>
    <row r="458" ht="14" customHeight="1">
      <c r="A458" s="31" t="n">
        <v>76</v>
      </c>
      <c r="B458" s="29" t="inlineStr">
        <is>
          <t>C0072</t>
        </is>
      </c>
      <c r="C458" s="11" t="inlineStr">
        <is>
          <t>Ridge Enterprises Pvt Ltd</t>
        </is>
      </c>
      <c r="D458" s="11" t="inlineStr">
        <is>
          <t>Consumer &amp; Retail</t>
        </is>
      </c>
      <c r="E458" s="72" t="inlineStr">
        <is>
          <t>Mar-2025</t>
        </is>
      </c>
      <c r="F458" s="33" t="n">
        <v>399.96</v>
      </c>
      <c r="G458" s="33" t="n">
        <v>367.74</v>
      </c>
      <c r="H458" s="13" t="n">
        <v>89.67</v>
      </c>
      <c r="I458" s="33" t="n">
        <v>243.15</v>
      </c>
      <c r="J458" s="33" t="n">
        <v>17.45</v>
      </c>
      <c r="K458" s="75" t="n">
        <v>767.7</v>
      </c>
      <c r="L458" s="33" t="n">
        <v>514.36</v>
      </c>
      <c r="M458" s="33" t="n">
        <v>115.16</v>
      </c>
      <c r="N458" s="33" t="n">
        <v>69.09</v>
      </c>
      <c r="O458" s="33" t="n">
        <v>69.09</v>
      </c>
    </row>
    <row r="459" ht="14" customHeight="1">
      <c r="A459" s="23" t="n">
        <v>77</v>
      </c>
      <c r="B459" s="21" t="inlineStr">
        <is>
          <t>C0106</t>
        </is>
      </c>
      <c r="C459" s="7" t="inlineStr">
        <is>
          <t>Aurora Partners Ltd</t>
        </is>
      </c>
      <c r="D459" s="7" t="inlineStr">
        <is>
          <t>Technology</t>
        </is>
      </c>
      <c r="E459" s="74" t="inlineStr">
        <is>
          <t>Oct-2024</t>
        </is>
      </c>
      <c r="F459" s="25" t="n">
        <v>102.62</v>
      </c>
      <c r="G459" s="25" t="n">
        <v>80.61</v>
      </c>
      <c r="H459" s="13" t="n">
        <v>43.37</v>
      </c>
      <c r="I459" s="25" t="n">
        <v>25.58</v>
      </c>
      <c r="J459" s="25" t="n">
        <v>8.6</v>
      </c>
      <c r="K459" s="75" t="n">
        <v>183.23</v>
      </c>
      <c r="L459" s="25" t="n">
        <v>124.6</v>
      </c>
      <c r="M459" s="25" t="n">
        <v>47.64</v>
      </c>
      <c r="N459" s="25" t="n">
        <v>27.48</v>
      </c>
      <c r="O459" s="25" t="n">
        <v>0</v>
      </c>
    </row>
    <row r="460" ht="14" customHeight="1">
      <c r="A460" s="31" t="n">
        <v>77</v>
      </c>
      <c r="B460" s="29" t="inlineStr">
        <is>
          <t>C0106</t>
        </is>
      </c>
      <c r="C460" s="11" t="inlineStr">
        <is>
          <t>Aurora Partners Ltd</t>
        </is>
      </c>
      <c r="D460" s="11" t="inlineStr">
        <is>
          <t>Technology</t>
        </is>
      </c>
      <c r="E460" s="72" t="inlineStr">
        <is>
          <t>Nov-2024</t>
        </is>
      </c>
      <c r="F460" s="33" t="n">
        <v>107.81</v>
      </c>
      <c r="G460" s="33" t="n">
        <v>211.21</v>
      </c>
      <c r="H460" s="13" t="n">
        <v>30.6</v>
      </c>
      <c r="I460" s="33" t="n">
        <v>66.69</v>
      </c>
      <c r="J460" s="33" t="n">
        <v>94.70999999999999</v>
      </c>
      <c r="K460" s="75" t="n">
        <v>319.02</v>
      </c>
      <c r="L460" s="33" t="n">
        <v>185.03</v>
      </c>
      <c r="M460" s="33" t="n">
        <v>63.8</v>
      </c>
      <c r="N460" s="33" t="n">
        <v>54.23</v>
      </c>
      <c r="O460" s="33" t="n">
        <v>15.96</v>
      </c>
    </row>
    <row r="461" ht="14" customHeight="1">
      <c r="A461" s="23" t="n">
        <v>77</v>
      </c>
      <c r="B461" s="21" t="inlineStr">
        <is>
          <t>C0106</t>
        </is>
      </c>
      <c r="C461" s="7" t="inlineStr">
        <is>
          <t>Aurora Partners Ltd</t>
        </is>
      </c>
      <c r="D461" s="7" t="inlineStr">
        <is>
          <t>Technology</t>
        </is>
      </c>
      <c r="E461" s="74" t="inlineStr">
        <is>
          <t>Dec-2024</t>
        </is>
      </c>
      <c r="F461" s="25" t="n">
        <v>106.77</v>
      </c>
      <c r="G461" s="25" t="n">
        <v>316.45</v>
      </c>
      <c r="H461" s="13" t="n">
        <v>74.05</v>
      </c>
      <c r="I461" s="25" t="n">
        <v>131.84</v>
      </c>
      <c r="J461" s="25" t="n">
        <v>77.7</v>
      </c>
      <c r="K461" s="75" t="n">
        <v>423.22</v>
      </c>
      <c r="L461" s="25" t="n">
        <v>122.73</v>
      </c>
      <c r="M461" s="25" t="n">
        <v>33.86</v>
      </c>
      <c r="N461" s="25" t="n">
        <v>21.16</v>
      </c>
      <c r="O461" s="25" t="n">
        <v>245.47</v>
      </c>
    </row>
    <row r="462" ht="14" customHeight="1">
      <c r="A462" s="31" t="n">
        <v>77</v>
      </c>
      <c r="B462" s="29" t="inlineStr">
        <is>
          <t>C0106</t>
        </is>
      </c>
      <c r="C462" s="11" t="inlineStr">
        <is>
          <t>Aurora Partners Ltd</t>
        </is>
      </c>
      <c r="D462" s="11" t="inlineStr">
        <is>
          <t>Technology</t>
        </is>
      </c>
      <c r="E462" s="72" t="inlineStr">
        <is>
          <t>Jan-2025</t>
        </is>
      </c>
      <c r="F462" s="33" t="n">
        <v>106.77</v>
      </c>
      <c r="G462" s="33" t="n">
        <v>244.18</v>
      </c>
      <c r="H462" s="13" t="n">
        <v>33.41</v>
      </c>
      <c r="I462" s="33" t="n">
        <v>175.62</v>
      </c>
      <c r="J462" s="33" t="n">
        <v>19.12</v>
      </c>
      <c r="K462" s="75" t="n">
        <v>350.95</v>
      </c>
      <c r="L462" s="33" t="n">
        <v>108.79</v>
      </c>
      <c r="M462" s="33" t="n">
        <v>84.23</v>
      </c>
      <c r="N462" s="33" t="n">
        <v>14.04</v>
      </c>
      <c r="O462" s="33" t="n">
        <v>143.89</v>
      </c>
    </row>
    <row r="463" ht="14" customHeight="1">
      <c r="A463" s="23" t="n">
        <v>77</v>
      </c>
      <c r="B463" s="21" t="inlineStr">
        <is>
          <t>C0106</t>
        </is>
      </c>
      <c r="C463" s="7" t="inlineStr">
        <is>
          <t>Aurora Partners Ltd</t>
        </is>
      </c>
      <c r="D463" s="7" t="inlineStr">
        <is>
          <t>Technology</t>
        </is>
      </c>
      <c r="E463" s="74" t="inlineStr">
        <is>
          <t>Feb-2025</t>
        </is>
      </c>
      <c r="F463" s="25" t="n">
        <v>103.66</v>
      </c>
      <c r="G463" s="25" t="n">
        <v>367.61</v>
      </c>
      <c r="H463" s="13" t="n">
        <v>90.56</v>
      </c>
      <c r="I463" s="25" t="n">
        <v>186.15</v>
      </c>
      <c r="J463" s="25" t="n">
        <v>57.36</v>
      </c>
      <c r="K463" s="75" t="n">
        <v>471.27</v>
      </c>
      <c r="L463" s="25" t="n">
        <v>249.77</v>
      </c>
      <c r="M463" s="25" t="n">
        <v>37.7</v>
      </c>
      <c r="N463" s="25" t="n">
        <v>56.55</v>
      </c>
      <c r="O463" s="25" t="n">
        <v>127.25</v>
      </c>
    </row>
    <row r="464" ht="14" customHeight="1">
      <c r="A464" s="31" t="n">
        <v>77</v>
      </c>
      <c r="B464" s="29" t="inlineStr">
        <is>
          <t>C0106</t>
        </is>
      </c>
      <c r="C464" s="11" t="inlineStr">
        <is>
          <t>Aurora Partners Ltd</t>
        </is>
      </c>
      <c r="D464" s="11" t="inlineStr">
        <is>
          <t>Technology</t>
        </is>
      </c>
      <c r="E464" s="72" t="inlineStr">
        <is>
          <t>Mar-2025</t>
        </is>
      </c>
      <c r="F464" s="33" t="n">
        <v>105.73</v>
      </c>
      <c r="G464" s="33" t="n">
        <v>255.55</v>
      </c>
      <c r="H464" s="13" t="n">
        <v>23.8</v>
      </c>
      <c r="I464" s="33" t="n">
        <v>149.44</v>
      </c>
      <c r="J464" s="33" t="n">
        <v>76.33</v>
      </c>
      <c r="K464" s="75" t="n">
        <v>361.28</v>
      </c>
      <c r="L464" s="33" t="n">
        <v>220.38</v>
      </c>
      <c r="M464" s="33" t="n">
        <v>112</v>
      </c>
      <c r="N464" s="33" t="n">
        <v>18.06</v>
      </c>
      <c r="O464" s="33" t="n">
        <v>10.84</v>
      </c>
    </row>
    <row r="465" ht="14" customHeight="1">
      <c r="A465" s="23" t="n">
        <v>78</v>
      </c>
      <c r="B465" s="21" t="inlineStr">
        <is>
          <t>C0038</t>
        </is>
      </c>
      <c r="C465" s="7" t="inlineStr">
        <is>
          <t>Catalyst Finance Pvt Ltd</t>
        </is>
      </c>
      <c r="D465" s="7" t="inlineStr">
        <is>
          <t>Financial Svcs</t>
        </is>
      </c>
      <c r="E465" s="74" t="inlineStr">
        <is>
          <t>Oct-2024</t>
        </is>
      </c>
      <c r="F465" s="25" t="n">
        <v>282.28</v>
      </c>
      <c r="G465" s="25" t="n">
        <v>254.44</v>
      </c>
      <c r="H465" s="13" t="n">
        <v>143.81</v>
      </c>
      <c r="I465" s="25" t="n">
        <v>48.56</v>
      </c>
      <c r="J465" s="25" t="n">
        <v>34.13</v>
      </c>
      <c r="K465" s="75" t="n">
        <v>536.72</v>
      </c>
      <c r="L465" s="25" t="n">
        <v>311.3</v>
      </c>
      <c r="M465" s="25" t="n">
        <v>161.02</v>
      </c>
      <c r="N465" s="25" t="n">
        <v>21.47</v>
      </c>
      <c r="O465" s="25" t="n">
        <v>42.93</v>
      </c>
    </row>
    <row r="466" ht="14" customHeight="1">
      <c r="A466" s="31" t="n">
        <v>78</v>
      </c>
      <c r="B466" s="29" t="inlineStr">
        <is>
          <t>C0038</t>
        </is>
      </c>
      <c r="C466" s="11" t="inlineStr">
        <is>
          <t>Catalyst Finance Pvt Ltd</t>
        </is>
      </c>
      <c r="D466" s="11" t="inlineStr">
        <is>
          <t>Financial Svcs</t>
        </is>
      </c>
      <c r="E466" s="72" t="inlineStr">
        <is>
          <t>Nov-2024</t>
        </is>
      </c>
      <c r="F466" s="33" t="n">
        <v>282.28</v>
      </c>
      <c r="G466" s="33" t="n">
        <v>446.77</v>
      </c>
      <c r="H466" s="13" t="n">
        <v>85.55</v>
      </c>
      <c r="I466" s="33" t="n">
        <v>255.49</v>
      </c>
      <c r="J466" s="33" t="n">
        <v>98.06999999999999</v>
      </c>
      <c r="K466" s="75" t="n">
        <v>729.05</v>
      </c>
      <c r="L466" s="33" t="n">
        <v>233.3</v>
      </c>
      <c r="M466" s="33" t="n">
        <v>94.78</v>
      </c>
      <c r="N466" s="33" t="n">
        <v>58.32</v>
      </c>
      <c r="O466" s="33" t="n">
        <v>342.65</v>
      </c>
    </row>
    <row r="467" ht="14" customHeight="1">
      <c r="A467" s="23" t="n">
        <v>78</v>
      </c>
      <c r="B467" s="21" t="inlineStr">
        <is>
          <t>C0038</t>
        </is>
      </c>
      <c r="C467" s="7" t="inlineStr">
        <is>
          <t>Catalyst Finance Pvt Ltd</t>
        </is>
      </c>
      <c r="D467" s="7" t="inlineStr">
        <is>
          <t>Financial Svcs</t>
        </is>
      </c>
      <c r="E467" s="74" t="inlineStr">
        <is>
          <t>Dec-2024</t>
        </is>
      </c>
      <c r="F467" s="25" t="n">
        <v>285.08</v>
      </c>
      <c r="G467" s="25" t="n">
        <v>352.99</v>
      </c>
      <c r="H467" s="13" t="n">
        <v>3.38</v>
      </c>
      <c r="I467" s="25" t="n">
        <v>242.93</v>
      </c>
      <c r="J467" s="25" t="n">
        <v>77.3</v>
      </c>
      <c r="K467" s="75" t="n">
        <v>638.0700000000001</v>
      </c>
      <c r="L467" s="25" t="n">
        <v>293.51</v>
      </c>
      <c r="M467" s="25" t="n">
        <v>216.94</v>
      </c>
      <c r="N467" s="25" t="n">
        <v>127.61</v>
      </c>
      <c r="O467" s="25" t="n">
        <v>0.01</v>
      </c>
    </row>
    <row r="468" ht="14" customHeight="1">
      <c r="A468" s="31" t="n">
        <v>78</v>
      </c>
      <c r="B468" s="29" t="inlineStr">
        <is>
          <t>C0038</t>
        </is>
      </c>
      <c r="C468" s="11" t="inlineStr">
        <is>
          <t>Catalyst Finance Pvt Ltd</t>
        </is>
      </c>
      <c r="D468" s="11" t="inlineStr">
        <is>
          <t>Financial Svcs</t>
        </is>
      </c>
      <c r="E468" s="72" t="inlineStr">
        <is>
          <t>Jan-2025</t>
        </is>
      </c>
      <c r="F468" s="33" t="n">
        <v>287.87</v>
      </c>
      <c r="G468" s="33" t="n">
        <v>431.69</v>
      </c>
      <c r="H468" s="13" t="n">
        <v>71.8</v>
      </c>
      <c r="I468" s="33" t="n">
        <v>219.38</v>
      </c>
      <c r="J468" s="33" t="n">
        <v>111.56</v>
      </c>
      <c r="K468" s="75" t="n">
        <v>719.5599999999999</v>
      </c>
      <c r="L468" s="33" t="n">
        <v>251.85</v>
      </c>
      <c r="M468" s="33" t="n">
        <v>201.48</v>
      </c>
      <c r="N468" s="33" t="n">
        <v>93.54000000000001</v>
      </c>
      <c r="O468" s="33" t="n">
        <v>172.69</v>
      </c>
    </row>
    <row r="469" ht="14" customHeight="1">
      <c r="A469" s="23" t="n">
        <v>78</v>
      </c>
      <c r="B469" s="21" t="inlineStr">
        <is>
          <t>C0038</t>
        </is>
      </c>
      <c r="C469" s="7" t="inlineStr">
        <is>
          <t>Catalyst Finance Pvt Ltd</t>
        </is>
      </c>
      <c r="D469" s="7" t="inlineStr">
        <is>
          <t>Financial Svcs</t>
        </is>
      </c>
      <c r="E469" s="74" t="inlineStr">
        <is>
          <t>Feb-2025</t>
        </is>
      </c>
      <c r="F469" s="25" t="n">
        <v>282.28</v>
      </c>
      <c r="G469" s="25" t="n">
        <v>371.26</v>
      </c>
      <c r="H469" s="13" t="n">
        <v>81.91</v>
      </c>
      <c r="I469" s="25" t="n">
        <v>233.64</v>
      </c>
      <c r="J469" s="25" t="n">
        <v>19.81</v>
      </c>
      <c r="K469" s="75" t="n">
        <v>653.54</v>
      </c>
      <c r="L469" s="25" t="n">
        <v>320.23</v>
      </c>
      <c r="M469" s="25" t="n">
        <v>130.71</v>
      </c>
      <c r="N469" s="25" t="n">
        <v>117.64</v>
      </c>
      <c r="O469" s="25" t="n">
        <v>84.95999999999999</v>
      </c>
    </row>
    <row r="470" ht="14" customHeight="1">
      <c r="A470" s="31" t="n">
        <v>78</v>
      </c>
      <c r="B470" s="29" t="inlineStr">
        <is>
          <t>C0038</t>
        </is>
      </c>
      <c r="C470" s="11" t="inlineStr">
        <is>
          <t>Catalyst Finance Pvt Ltd</t>
        </is>
      </c>
      <c r="D470" s="11" t="inlineStr">
        <is>
          <t>Financial Svcs</t>
        </is>
      </c>
      <c r="E470" s="72" t="inlineStr">
        <is>
          <t>Mar-2025</t>
        </is>
      </c>
      <c r="F470" s="33" t="n">
        <v>285.08</v>
      </c>
      <c r="G470" s="33" t="n">
        <v>155.14</v>
      </c>
      <c r="H470" s="13" t="n">
        <v>11.13</v>
      </c>
      <c r="I470" s="33" t="n">
        <v>23.7</v>
      </c>
      <c r="J470" s="33" t="n">
        <v>108.65</v>
      </c>
      <c r="K470" s="75" t="n">
        <v>440.22</v>
      </c>
      <c r="L470" s="33" t="n">
        <v>224.51</v>
      </c>
      <c r="M470" s="33" t="n">
        <v>127.66</v>
      </c>
      <c r="N470" s="33" t="n">
        <v>30.82</v>
      </c>
      <c r="O470" s="33" t="n">
        <v>57.23</v>
      </c>
    </row>
    <row r="471" ht="14" customHeight="1">
      <c r="A471" s="23" t="n">
        <v>79</v>
      </c>
      <c r="B471" s="21" t="inlineStr">
        <is>
          <t>C0026</t>
        </is>
      </c>
      <c r="C471" s="7" t="inlineStr">
        <is>
          <t>Bright Assets Pvt Ltd</t>
        </is>
      </c>
      <c r="D471" s="7" t="inlineStr">
        <is>
          <t>Consumer &amp; Retail</t>
        </is>
      </c>
      <c r="E471" s="74" t="inlineStr">
        <is>
          <t>Oct-2024</t>
        </is>
      </c>
      <c r="F471" s="25" t="n">
        <v>312.25</v>
      </c>
      <c r="G471" s="25" t="n">
        <v>468.98</v>
      </c>
      <c r="H471" s="13" t="n">
        <v>53.07</v>
      </c>
      <c r="I471" s="25" t="n">
        <v>279.29</v>
      </c>
      <c r="J471" s="25" t="n">
        <v>101.95</v>
      </c>
      <c r="K471" s="75" t="n">
        <v>781.23</v>
      </c>
      <c r="L471" s="25" t="n">
        <v>273.43</v>
      </c>
      <c r="M471" s="25" t="n">
        <v>257.81</v>
      </c>
      <c r="N471" s="25" t="n">
        <v>62.5</v>
      </c>
      <c r="O471" s="25" t="n">
        <v>187.49</v>
      </c>
    </row>
    <row r="472" ht="14" customHeight="1">
      <c r="A472" s="31" t="n">
        <v>79</v>
      </c>
      <c r="B472" s="29" t="inlineStr">
        <is>
          <t>C0026</t>
        </is>
      </c>
      <c r="C472" s="11" t="inlineStr">
        <is>
          <t>Bright Assets Pvt Ltd</t>
        </is>
      </c>
      <c r="D472" s="11" t="inlineStr">
        <is>
          <t>Consumer &amp; Retail</t>
        </is>
      </c>
      <c r="E472" s="72" t="inlineStr">
        <is>
          <t>Nov-2024</t>
        </is>
      </c>
      <c r="F472" s="33" t="n">
        <v>312.25</v>
      </c>
      <c r="G472" s="33" t="n">
        <v>361.23</v>
      </c>
      <c r="H472" s="13" t="n">
        <v>135.01</v>
      </c>
      <c r="I472" s="33" t="n">
        <v>105.32</v>
      </c>
      <c r="J472" s="33" t="n">
        <v>89.37</v>
      </c>
      <c r="K472" s="75" t="n">
        <v>673.48</v>
      </c>
      <c r="L472" s="33" t="n">
        <v>309.8</v>
      </c>
      <c r="M472" s="33" t="n">
        <v>215.51</v>
      </c>
      <c r="N472" s="33" t="n">
        <v>114.49</v>
      </c>
      <c r="O472" s="33" t="n">
        <v>33.68</v>
      </c>
    </row>
    <row r="473" ht="14" customHeight="1">
      <c r="A473" s="23" t="n">
        <v>79</v>
      </c>
      <c r="B473" s="21" t="inlineStr">
        <is>
          <t>C0026</t>
        </is>
      </c>
      <c r="C473" s="7" t="inlineStr">
        <is>
          <t>Bright Assets Pvt Ltd</t>
        </is>
      </c>
      <c r="D473" s="7" t="inlineStr">
        <is>
          <t>Consumer &amp; Retail</t>
        </is>
      </c>
      <c r="E473" s="74" t="inlineStr">
        <is>
          <t>Dec-2024</t>
        </is>
      </c>
      <c r="F473" s="25" t="n">
        <v>312.25</v>
      </c>
      <c r="G473" s="25" t="n">
        <v>255.52</v>
      </c>
      <c r="H473" s="13" t="n">
        <v>19.06</v>
      </c>
      <c r="I473" s="25" t="n">
        <v>112.37</v>
      </c>
      <c r="J473" s="25" t="n">
        <v>106.22</v>
      </c>
      <c r="K473" s="75" t="n">
        <v>567.77</v>
      </c>
      <c r="L473" s="25" t="n">
        <v>255.5</v>
      </c>
      <c r="M473" s="25" t="n">
        <v>164.65</v>
      </c>
      <c r="N473" s="25" t="n">
        <v>73.81</v>
      </c>
      <c r="O473" s="25" t="n">
        <v>73.81</v>
      </c>
    </row>
    <row r="474" ht="14" customHeight="1">
      <c r="A474" s="31" t="n">
        <v>79</v>
      </c>
      <c r="B474" s="29" t="inlineStr">
        <is>
          <t>C0026</t>
        </is>
      </c>
      <c r="C474" s="11" t="inlineStr">
        <is>
          <t>Bright Assets Pvt Ltd</t>
        </is>
      </c>
      <c r="D474" s="11" t="inlineStr">
        <is>
          <t>Consumer &amp; Retail</t>
        </is>
      </c>
      <c r="E474" s="72" t="inlineStr">
        <is>
          <t>Jan-2025</t>
        </is>
      </c>
      <c r="F474" s="33" t="n">
        <v>315.37</v>
      </c>
      <c r="G474" s="33" t="n">
        <v>212.74</v>
      </c>
      <c r="H474" s="13" t="n">
        <v>116.11</v>
      </c>
      <c r="I474" s="33" t="n">
        <v>20.87</v>
      </c>
      <c r="J474" s="33" t="n">
        <v>39.19</v>
      </c>
      <c r="K474" s="75" t="n">
        <v>528.11</v>
      </c>
      <c r="L474" s="33" t="n">
        <v>163.71</v>
      </c>
      <c r="M474" s="33" t="n">
        <v>169</v>
      </c>
      <c r="N474" s="33" t="n">
        <v>68.65000000000001</v>
      </c>
      <c r="O474" s="33" t="n">
        <v>126.75</v>
      </c>
    </row>
    <row r="475" ht="14" customHeight="1">
      <c r="A475" s="23" t="n">
        <v>79</v>
      </c>
      <c r="B475" s="21" t="inlineStr">
        <is>
          <t>C0026</t>
        </is>
      </c>
      <c r="C475" s="7" t="inlineStr">
        <is>
          <t>Bright Assets Pvt Ltd</t>
        </is>
      </c>
      <c r="D475" s="7" t="inlineStr">
        <is>
          <t>Consumer &amp; Retail</t>
        </is>
      </c>
      <c r="E475" s="74" t="inlineStr">
        <is>
          <t>Feb-2025</t>
        </is>
      </c>
      <c r="F475" s="25" t="n">
        <v>312.25</v>
      </c>
      <c r="G475" s="25" t="n">
        <v>266.75</v>
      </c>
      <c r="H475" s="13" t="n">
        <v>122.19</v>
      </c>
      <c r="I475" s="25" t="n">
        <v>36.32</v>
      </c>
      <c r="J475" s="25" t="n">
        <v>87.73</v>
      </c>
      <c r="K475" s="75" t="n">
        <v>579</v>
      </c>
      <c r="L475" s="25" t="n">
        <v>289.5</v>
      </c>
      <c r="M475" s="25" t="n">
        <v>52.11</v>
      </c>
      <c r="N475" s="25" t="n">
        <v>92.64</v>
      </c>
      <c r="O475" s="25" t="n">
        <v>144.75</v>
      </c>
    </row>
    <row r="476" ht="14" customHeight="1">
      <c r="A476" s="31" t="n">
        <v>79</v>
      </c>
      <c r="B476" s="29" t="inlineStr">
        <is>
          <t>C0026</t>
        </is>
      </c>
      <c r="C476" s="11" t="inlineStr">
        <is>
          <t>Bright Assets Pvt Ltd</t>
        </is>
      </c>
      <c r="D476" s="11" t="inlineStr">
        <is>
          <t>Consumer &amp; Retail</t>
        </is>
      </c>
      <c r="E476" s="72" t="inlineStr">
        <is>
          <t>Mar-2025</t>
        </is>
      </c>
      <c r="F476" s="33" t="n">
        <v>315.37</v>
      </c>
      <c r="G476" s="33" t="n">
        <v>222.23</v>
      </c>
      <c r="H476" s="13" t="n">
        <v>101.95</v>
      </c>
      <c r="I476" s="33" t="n">
        <v>57.22</v>
      </c>
      <c r="J476" s="33" t="n">
        <v>54.72</v>
      </c>
      <c r="K476" s="75" t="n">
        <v>537.6</v>
      </c>
      <c r="L476" s="33" t="n">
        <v>306.43</v>
      </c>
      <c r="M476" s="33" t="n">
        <v>145.15</v>
      </c>
      <c r="N476" s="33" t="n">
        <v>91.39</v>
      </c>
      <c r="O476" s="33" t="n">
        <v>0</v>
      </c>
    </row>
    <row r="477" ht="14" customHeight="1">
      <c r="A477" s="23" t="n">
        <v>80</v>
      </c>
      <c r="B477" s="21" t="inlineStr">
        <is>
          <t>C0050</t>
        </is>
      </c>
      <c r="C477" s="7" t="inlineStr">
        <is>
          <t>Calm India Ltd</t>
        </is>
      </c>
      <c r="D477" s="7" t="inlineStr">
        <is>
          <t>Technology</t>
        </is>
      </c>
      <c r="E477" s="74" t="inlineStr">
        <is>
          <t>Oct-2024</t>
        </is>
      </c>
      <c r="F477" s="25" t="n">
        <v>32.52</v>
      </c>
      <c r="G477" s="25" t="n">
        <v>344.49</v>
      </c>
      <c r="H477" s="13" t="n">
        <v>55.71</v>
      </c>
      <c r="I477" s="25" t="n">
        <v>243.09</v>
      </c>
      <c r="J477" s="25" t="n">
        <v>21.88</v>
      </c>
      <c r="K477" s="75" t="n">
        <v>377.01</v>
      </c>
      <c r="L477" s="25" t="n">
        <v>124.41</v>
      </c>
      <c r="M477" s="25" t="n">
        <v>94.25</v>
      </c>
      <c r="N477" s="25" t="n">
        <v>26.39</v>
      </c>
      <c r="O477" s="25" t="n">
        <v>131.96</v>
      </c>
    </row>
    <row r="478" ht="14" customHeight="1">
      <c r="A478" s="31" t="n">
        <v>80</v>
      </c>
      <c r="B478" s="29" t="inlineStr">
        <is>
          <t>C0050</t>
        </is>
      </c>
      <c r="C478" s="11" t="inlineStr">
        <is>
          <t>Calm India Ltd</t>
        </is>
      </c>
      <c r="D478" s="11" t="inlineStr">
        <is>
          <t>Technology</t>
        </is>
      </c>
      <c r="E478" s="72" t="inlineStr">
        <is>
          <t>Nov-2024</t>
        </is>
      </c>
      <c r="F478" s="33" t="n">
        <v>32.2</v>
      </c>
      <c r="G478" s="33" t="n">
        <v>458.04</v>
      </c>
      <c r="H478" s="13" t="n">
        <v>135.84</v>
      </c>
      <c r="I478" s="33" t="n">
        <v>212.14</v>
      </c>
      <c r="J478" s="33" t="n">
        <v>87.88</v>
      </c>
      <c r="K478" s="75" t="n">
        <v>490.24</v>
      </c>
      <c r="L478" s="33" t="n">
        <v>181.39</v>
      </c>
      <c r="M478" s="33" t="n">
        <v>166.68</v>
      </c>
      <c r="N478" s="33" t="n">
        <v>19.61</v>
      </c>
      <c r="O478" s="33" t="n">
        <v>122.56</v>
      </c>
    </row>
    <row r="479" ht="14" customHeight="1">
      <c r="A479" s="23" t="n">
        <v>80</v>
      </c>
      <c r="B479" s="21" t="inlineStr">
        <is>
          <t>C0050</t>
        </is>
      </c>
      <c r="C479" s="7" t="inlineStr">
        <is>
          <t>Calm India Ltd</t>
        </is>
      </c>
      <c r="D479" s="7" t="inlineStr">
        <is>
          <t>Technology</t>
        </is>
      </c>
      <c r="E479" s="74" t="inlineStr">
        <is>
          <t>Dec-2024</t>
        </is>
      </c>
      <c r="F479" s="25" t="n">
        <v>32.84</v>
      </c>
      <c r="G479" s="25" t="n">
        <v>363.9</v>
      </c>
      <c r="H479" s="13" t="n">
        <v>65.33</v>
      </c>
      <c r="I479" s="25" t="n">
        <v>176.43</v>
      </c>
      <c r="J479" s="25" t="n">
        <v>105.34</v>
      </c>
      <c r="K479" s="75" t="n">
        <v>396.74</v>
      </c>
      <c r="L479" s="25" t="n">
        <v>170.6</v>
      </c>
      <c r="M479" s="25" t="n">
        <v>75.38</v>
      </c>
      <c r="N479" s="25" t="n">
        <v>15.87</v>
      </c>
      <c r="O479" s="25" t="n">
        <v>134.89</v>
      </c>
    </row>
    <row r="480" ht="14" customHeight="1">
      <c r="A480" s="31" t="n">
        <v>80</v>
      </c>
      <c r="B480" s="29" t="inlineStr">
        <is>
          <t>C0050</t>
        </is>
      </c>
      <c r="C480" s="11" t="inlineStr">
        <is>
          <t>Calm India Ltd</t>
        </is>
      </c>
      <c r="D480" s="11" t="inlineStr">
        <is>
          <t>Technology</t>
        </is>
      </c>
      <c r="E480" s="72" t="inlineStr">
        <is>
          <t>Jan-2025</t>
        </is>
      </c>
      <c r="F480" s="33" t="n">
        <v>32.84</v>
      </c>
      <c r="G480" s="33" t="n">
        <v>384.19</v>
      </c>
      <c r="H480" s="13" t="n">
        <v>51.34</v>
      </c>
      <c r="I480" s="33" t="n">
        <v>202.12</v>
      </c>
      <c r="J480" s="33" t="n">
        <v>103.63</v>
      </c>
      <c r="K480" s="75" t="n">
        <v>417.03</v>
      </c>
      <c r="L480" s="33" t="n">
        <v>141.79</v>
      </c>
      <c r="M480" s="33" t="n">
        <v>100.09</v>
      </c>
      <c r="N480" s="33" t="n">
        <v>37.53</v>
      </c>
      <c r="O480" s="33" t="n">
        <v>137.62</v>
      </c>
    </row>
    <row r="481" ht="14" customHeight="1">
      <c r="A481" s="23" t="n">
        <v>80</v>
      </c>
      <c r="B481" s="21" t="inlineStr">
        <is>
          <t>C0050</t>
        </is>
      </c>
      <c r="C481" s="7" t="inlineStr">
        <is>
          <t>Calm India Ltd</t>
        </is>
      </c>
      <c r="D481" s="7" t="inlineStr">
        <is>
          <t>Technology</t>
        </is>
      </c>
      <c r="E481" s="74" t="inlineStr">
        <is>
          <t>Feb-2025</t>
        </is>
      </c>
      <c r="F481" s="25" t="n">
        <v>32.2</v>
      </c>
      <c r="G481" s="25" t="n">
        <v>252.03</v>
      </c>
      <c r="H481" s="13" t="n">
        <v>112.57</v>
      </c>
      <c r="I481" s="25" t="n">
        <v>59.94</v>
      </c>
      <c r="J481" s="25" t="n">
        <v>49.02</v>
      </c>
      <c r="K481" s="75" t="n">
        <v>284.23</v>
      </c>
      <c r="L481" s="25" t="n">
        <v>102.32</v>
      </c>
      <c r="M481" s="25" t="n">
        <v>82.43000000000001</v>
      </c>
      <c r="N481" s="25" t="n">
        <v>22.74</v>
      </c>
      <c r="O481" s="25" t="n">
        <v>76.73999999999999</v>
      </c>
    </row>
    <row r="482" ht="14" customHeight="1">
      <c r="A482" s="31" t="n">
        <v>80</v>
      </c>
      <c r="B482" s="29" t="inlineStr">
        <is>
          <t>C0050</t>
        </is>
      </c>
      <c r="C482" s="11" t="inlineStr">
        <is>
          <t>Calm India Ltd</t>
        </is>
      </c>
      <c r="D482" s="11" t="inlineStr">
        <is>
          <t>Technology</t>
        </is>
      </c>
      <c r="E482" s="72" t="inlineStr">
        <is>
          <t>Mar-2025</t>
        </is>
      </c>
      <c r="F482" s="33" t="n">
        <v>32.84</v>
      </c>
      <c r="G482" s="33" t="n">
        <v>523.9400000000001</v>
      </c>
      <c r="H482" s="13" t="n">
        <v>123.01</v>
      </c>
      <c r="I482" s="33" t="n">
        <v>275.65</v>
      </c>
      <c r="J482" s="33" t="n">
        <v>87.91</v>
      </c>
      <c r="K482" s="75" t="n">
        <v>556.78</v>
      </c>
      <c r="L482" s="33" t="n">
        <v>306.23</v>
      </c>
      <c r="M482" s="33" t="n">
        <v>139.19</v>
      </c>
      <c r="N482" s="33" t="n">
        <v>61.25</v>
      </c>
      <c r="O482" s="33" t="n">
        <v>50.11</v>
      </c>
    </row>
    <row r="483" ht="14" customHeight="1">
      <c r="A483" s="23" t="n">
        <v>81</v>
      </c>
      <c r="B483" s="21" t="inlineStr">
        <is>
          <t>C0091</t>
        </is>
      </c>
      <c r="C483" s="7" t="inlineStr">
        <is>
          <t>Brio India Ltd</t>
        </is>
      </c>
      <c r="D483" s="7" t="inlineStr">
        <is>
          <t>Consumer &amp; Retail</t>
        </is>
      </c>
      <c r="E483" s="74" t="inlineStr">
        <is>
          <t>Oct-2024</t>
        </is>
      </c>
      <c r="F483" s="25" t="n">
        <v>438.53</v>
      </c>
      <c r="G483" s="25" t="n">
        <v>136.91</v>
      </c>
      <c r="H483" s="13" t="n">
        <v>37.55</v>
      </c>
      <c r="I483" s="25" t="n">
        <v>32.4</v>
      </c>
      <c r="J483" s="25" t="n">
        <v>41.39</v>
      </c>
      <c r="K483" s="75" t="n">
        <v>575.4400000000001</v>
      </c>
      <c r="L483" s="25" t="n">
        <v>195.65</v>
      </c>
      <c r="M483" s="25" t="n">
        <v>86.31999999999999</v>
      </c>
      <c r="N483" s="25" t="n">
        <v>80.56</v>
      </c>
      <c r="O483" s="25" t="n">
        <v>212.91</v>
      </c>
    </row>
    <row r="484" ht="14" customHeight="1">
      <c r="A484" s="31" t="n">
        <v>81</v>
      </c>
      <c r="B484" s="29" t="inlineStr">
        <is>
          <t>C0091</t>
        </is>
      </c>
      <c r="C484" s="11" t="inlineStr">
        <is>
          <t>Brio India Ltd</t>
        </is>
      </c>
      <c r="D484" s="11" t="inlineStr">
        <is>
          <t>Consumer &amp; Retail</t>
        </is>
      </c>
      <c r="E484" s="72" t="inlineStr">
        <is>
          <t>Nov-2024</t>
        </is>
      </c>
      <c r="F484" s="33" t="n">
        <v>451.69</v>
      </c>
      <c r="G484" s="33" t="n">
        <v>230.72</v>
      </c>
      <c r="H484" s="13" t="n">
        <v>83.98999999999999</v>
      </c>
      <c r="I484" s="33" t="n">
        <v>95.63</v>
      </c>
      <c r="J484" s="33" t="n">
        <v>29.65</v>
      </c>
      <c r="K484" s="75" t="n">
        <v>682.41</v>
      </c>
      <c r="L484" s="33" t="n">
        <v>436.74</v>
      </c>
      <c r="M484" s="33" t="n">
        <v>150.13</v>
      </c>
      <c r="N484" s="33" t="n">
        <v>136.48</v>
      </c>
      <c r="O484" s="33" t="n">
        <v>0</v>
      </c>
    </row>
    <row r="485" ht="14" customHeight="1">
      <c r="A485" s="23" t="n">
        <v>81</v>
      </c>
      <c r="B485" s="21" t="inlineStr">
        <is>
          <t>C0091</t>
        </is>
      </c>
      <c r="C485" s="7" t="inlineStr">
        <is>
          <t>Brio India Ltd</t>
        </is>
      </c>
      <c r="D485" s="7" t="inlineStr">
        <is>
          <t>Consumer &amp; Retail</t>
        </is>
      </c>
      <c r="E485" s="74" t="inlineStr">
        <is>
          <t>Dec-2024</t>
        </is>
      </c>
      <c r="F485" s="25" t="n">
        <v>451.69</v>
      </c>
      <c r="G485" s="25" t="n">
        <v>320.56</v>
      </c>
      <c r="H485" s="13" t="n">
        <v>24.29</v>
      </c>
      <c r="I485" s="25" t="n">
        <v>162.36</v>
      </c>
      <c r="J485" s="25" t="n">
        <v>109.21</v>
      </c>
      <c r="K485" s="75" t="n">
        <v>772.25</v>
      </c>
      <c r="L485" s="25" t="n">
        <v>308.9</v>
      </c>
      <c r="M485" s="25" t="n">
        <v>262.56</v>
      </c>
      <c r="N485" s="25" t="n">
        <v>38.61</v>
      </c>
      <c r="O485" s="25" t="n">
        <v>162.18</v>
      </c>
    </row>
    <row r="486" ht="14" customHeight="1">
      <c r="A486" s="31" t="n">
        <v>81</v>
      </c>
      <c r="B486" s="29" t="inlineStr">
        <is>
          <t>C0091</t>
        </is>
      </c>
      <c r="C486" s="11" t="inlineStr">
        <is>
          <t>Brio India Ltd</t>
        </is>
      </c>
      <c r="D486" s="11" t="inlineStr">
        <is>
          <t>Consumer &amp; Retail</t>
        </is>
      </c>
      <c r="E486" s="72" t="inlineStr">
        <is>
          <t>Jan-2025</t>
        </is>
      </c>
      <c r="F486" s="33" t="n">
        <v>456.07</v>
      </c>
      <c r="G486" s="33" t="n">
        <v>300.61</v>
      </c>
      <c r="H486" s="13" t="n">
        <v>103.98</v>
      </c>
      <c r="I486" s="33" t="n">
        <v>74.59</v>
      </c>
      <c r="J486" s="33" t="n">
        <v>118.57</v>
      </c>
      <c r="K486" s="75" t="n">
        <v>756.6799999999999</v>
      </c>
      <c r="L486" s="33" t="n">
        <v>454.01</v>
      </c>
      <c r="M486" s="33" t="n">
        <v>68.09999999999999</v>
      </c>
      <c r="N486" s="33" t="n">
        <v>75.67</v>
      </c>
      <c r="O486" s="33" t="n">
        <v>158.9</v>
      </c>
    </row>
    <row r="487" ht="14" customHeight="1">
      <c r="A487" s="23" t="n">
        <v>81</v>
      </c>
      <c r="B487" s="21" t="inlineStr">
        <is>
          <t>C0091</t>
        </is>
      </c>
      <c r="C487" s="7" t="inlineStr">
        <is>
          <t>Brio India Ltd</t>
        </is>
      </c>
      <c r="D487" s="7" t="inlineStr">
        <is>
          <t>Consumer &amp; Retail</t>
        </is>
      </c>
      <c r="E487" s="74" t="inlineStr">
        <is>
          <t>Feb-2025</t>
        </is>
      </c>
      <c r="F487" s="25" t="n">
        <v>447.3</v>
      </c>
      <c r="G487" s="25" t="n">
        <v>348.75</v>
      </c>
      <c r="H487" s="13" t="n">
        <v>18.07</v>
      </c>
      <c r="I487" s="25" t="n">
        <v>256.01</v>
      </c>
      <c r="J487" s="25" t="n">
        <v>58.01</v>
      </c>
      <c r="K487" s="75" t="n">
        <v>796.05</v>
      </c>
      <c r="L487" s="25" t="n">
        <v>525.39</v>
      </c>
      <c r="M487" s="25" t="n">
        <v>167.17</v>
      </c>
      <c r="N487" s="25" t="n">
        <v>63.68</v>
      </c>
      <c r="O487" s="25" t="n">
        <v>39.81</v>
      </c>
    </row>
    <row r="488" ht="14" customHeight="1">
      <c r="A488" s="31" t="n">
        <v>81</v>
      </c>
      <c r="B488" s="29" t="inlineStr">
        <is>
          <t>C0091</t>
        </is>
      </c>
      <c r="C488" s="11" t="inlineStr">
        <is>
          <t>Brio India Ltd</t>
        </is>
      </c>
      <c r="D488" s="11" t="inlineStr">
        <is>
          <t>Consumer &amp; Retail</t>
        </is>
      </c>
      <c r="E488" s="72" t="inlineStr">
        <is>
          <t>Mar-2025</t>
        </is>
      </c>
      <c r="F488" s="33" t="n">
        <v>447.3</v>
      </c>
      <c r="G488" s="33" t="n">
        <v>215.58</v>
      </c>
      <c r="H488" s="13" t="n">
        <v>147.01</v>
      </c>
      <c r="I488" s="33" t="n">
        <v>43.68</v>
      </c>
      <c r="J488" s="33" t="n">
        <v>6.86</v>
      </c>
      <c r="K488" s="75" t="n">
        <v>662.88</v>
      </c>
      <c r="L488" s="33" t="n">
        <v>278.41</v>
      </c>
      <c r="M488" s="33" t="n">
        <v>53.03</v>
      </c>
      <c r="N488" s="33" t="n">
        <v>145.83</v>
      </c>
      <c r="O488" s="33" t="n">
        <v>185.61</v>
      </c>
    </row>
    <row r="489" ht="14" customHeight="1">
      <c r="A489" s="23" t="n">
        <v>82</v>
      </c>
      <c r="B489" s="21" t="inlineStr">
        <is>
          <t>C0105</t>
        </is>
      </c>
      <c r="C489" s="7" t="inlineStr">
        <is>
          <t>Xcel Services Ltd</t>
        </is>
      </c>
      <c r="D489" s="7" t="inlineStr">
        <is>
          <t>Financial Svcs</t>
        </is>
      </c>
      <c r="E489" s="74" t="inlineStr">
        <is>
          <t>Oct-2024</t>
        </is>
      </c>
      <c r="F489" s="25" t="n">
        <v>365.9</v>
      </c>
      <c r="G489" s="25" t="n">
        <v>224.74</v>
      </c>
      <c r="H489" s="13" t="n">
        <v>139.7</v>
      </c>
      <c r="I489" s="25" t="n">
        <v>43.37</v>
      </c>
      <c r="J489" s="25" t="n">
        <v>22.9</v>
      </c>
      <c r="K489" s="75" t="n">
        <v>590.64</v>
      </c>
      <c r="L489" s="25" t="n">
        <v>212.63</v>
      </c>
      <c r="M489" s="25" t="n">
        <v>200.82</v>
      </c>
      <c r="N489" s="25" t="n">
        <v>100.41</v>
      </c>
      <c r="O489" s="25" t="n">
        <v>76.78</v>
      </c>
    </row>
    <row r="490" ht="14" customHeight="1">
      <c r="A490" s="31" t="n">
        <v>82</v>
      </c>
      <c r="B490" s="29" t="inlineStr">
        <is>
          <t>C0105</t>
        </is>
      </c>
      <c r="C490" s="11" t="inlineStr">
        <is>
          <t>Xcel Services Ltd</t>
        </is>
      </c>
      <c r="D490" s="11" t="inlineStr">
        <is>
          <t>Financial Svcs</t>
        </is>
      </c>
      <c r="E490" s="72" t="inlineStr">
        <is>
          <t>Nov-2024</t>
        </is>
      </c>
      <c r="F490" s="33" t="n">
        <v>369.6</v>
      </c>
      <c r="G490" s="33" t="n">
        <v>297.22</v>
      </c>
      <c r="H490" s="13" t="n">
        <v>135.79</v>
      </c>
      <c r="I490" s="33" t="n">
        <v>71.75</v>
      </c>
      <c r="J490" s="33" t="n">
        <v>85.73</v>
      </c>
      <c r="K490" s="75" t="n">
        <v>666.8200000000001</v>
      </c>
      <c r="L490" s="33" t="n">
        <v>333.41</v>
      </c>
      <c r="M490" s="33" t="n">
        <v>153.37</v>
      </c>
      <c r="N490" s="33" t="n">
        <v>120.03</v>
      </c>
      <c r="O490" s="33" t="n">
        <v>60.01</v>
      </c>
    </row>
    <row r="491" ht="14" customHeight="1">
      <c r="A491" s="23" t="n">
        <v>82</v>
      </c>
      <c r="B491" s="21" t="inlineStr">
        <is>
          <t>C0105</t>
        </is>
      </c>
      <c r="C491" s="7" t="inlineStr">
        <is>
          <t>Xcel Services Ltd</t>
        </is>
      </c>
      <c r="D491" s="7" t="inlineStr">
        <is>
          <t>Financial Svcs</t>
        </is>
      </c>
      <c r="E491" s="74" t="inlineStr">
        <is>
          <t>Dec-2024</t>
        </is>
      </c>
      <c r="F491" s="25" t="n">
        <v>365.9</v>
      </c>
      <c r="G491" s="25" t="n">
        <v>317.07</v>
      </c>
      <c r="H491" s="13" t="n">
        <v>9.630000000000001</v>
      </c>
      <c r="I491" s="25" t="n">
        <v>201.57</v>
      </c>
      <c r="J491" s="25" t="n">
        <v>100.86</v>
      </c>
      <c r="K491" s="75" t="n">
        <v>682.97</v>
      </c>
      <c r="L491" s="25" t="n">
        <v>396.12</v>
      </c>
      <c r="M491" s="25" t="n">
        <v>211.72</v>
      </c>
      <c r="N491" s="25" t="n">
        <v>54.64</v>
      </c>
      <c r="O491" s="25" t="n">
        <v>20.49</v>
      </c>
    </row>
    <row r="492" ht="14" customHeight="1">
      <c r="A492" s="31" t="n">
        <v>82</v>
      </c>
      <c r="B492" s="29" t="inlineStr">
        <is>
          <t>C0105</t>
        </is>
      </c>
      <c r="C492" s="11" t="inlineStr">
        <is>
          <t>Xcel Services Ltd</t>
        </is>
      </c>
      <c r="D492" s="11" t="inlineStr">
        <is>
          <t>Financial Svcs</t>
        </is>
      </c>
      <c r="E492" s="72" t="inlineStr">
        <is>
          <t>Jan-2025</t>
        </is>
      </c>
      <c r="F492" s="33" t="n">
        <v>373.3</v>
      </c>
      <c r="G492" s="33" t="n">
        <v>395.64</v>
      </c>
      <c r="H492" s="13" t="n">
        <v>90.8</v>
      </c>
      <c r="I492" s="33" t="n">
        <v>251.92</v>
      </c>
      <c r="J492" s="33" t="n">
        <v>22.35</v>
      </c>
      <c r="K492" s="75" t="n">
        <v>768.9400000000001</v>
      </c>
      <c r="L492" s="33" t="n">
        <v>415.23</v>
      </c>
      <c r="M492" s="33" t="n">
        <v>261.44</v>
      </c>
      <c r="N492" s="33" t="n">
        <v>115.34</v>
      </c>
      <c r="O492" s="33" t="n">
        <v>0</v>
      </c>
    </row>
    <row r="493" ht="14" customHeight="1">
      <c r="A493" s="23" t="n">
        <v>82</v>
      </c>
      <c r="B493" s="21" t="inlineStr">
        <is>
          <t>C0105</t>
        </is>
      </c>
      <c r="C493" s="7" t="inlineStr">
        <is>
          <t>Xcel Services Ltd</t>
        </is>
      </c>
      <c r="D493" s="7" t="inlineStr">
        <is>
          <t>Financial Svcs</t>
        </is>
      </c>
      <c r="E493" s="74" t="inlineStr">
        <is>
          <t>Feb-2025</t>
        </is>
      </c>
      <c r="F493" s="25" t="n">
        <v>376.99</v>
      </c>
      <c r="G493" s="25" t="n">
        <v>406.04</v>
      </c>
      <c r="H493" s="13" t="n">
        <v>88.38</v>
      </c>
      <c r="I493" s="25" t="n">
        <v>246.14</v>
      </c>
      <c r="J493" s="25" t="n">
        <v>40.51</v>
      </c>
      <c r="K493" s="75" t="n">
        <v>783.03</v>
      </c>
      <c r="L493" s="25" t="n">
        <v>274.06</v>
      </c>
      <c r="M493" s="25" t="n">
        <v>62.64</v>
      </c>
      <c r="N493" s="25" t="n">
        <v>133.12</v>
      </c>
      <c r="O493" s="25" t="n">
        <v>313.21</v>
      </c>
    </row>
    <row r="494" ht="14" customHeight="1">
      <c r="A494" s="31" t="n">
        <v>82</v>
      </c>
      <c r="B494" s="29" t="inlineStr">
        <is>
          <t>C0105</t>
        </is>
      </c>
      <c r="C494" s="11" t="inlineStr">
        <is>
          <t>Xcel Services Ltd</t>
        </is>
      </c>
      <c r="D494" s="11" t="inlineStr">
        <is>
          <t>Financial Svcs</t>
        </is>
      </c>
      <c r="E494" s="72" t="inlineStr">
        <is>
          <t>Mar-2025</t>
        </is>
      </c>
      <c r="F494" s="33" t="n">
        <v>376.99</v>
      </c>
      <c r="G494" s="33" t="n">
        <v>353.28</v>
      </c>
      <c r="H494" s="13" t="n">
        <v>91.95999999999999</v>
      </c>
      <c r="I494" s="33" t="n">
        <v>245.13</v>
      </c>
      <c r="J494" s="33" t="n">
        <v>11.49</v>
      </c>
      <c r="K494" s="75" t="n">
        <v>730.27</v>
      </c>
      <c r="L494" s="33" t="n">
        <v>211.78</v>
      </c>
      <c r="M494" s="33" t="n">
        <v>160.66</v>
      </c>
      <c r="N494" s="33" t="n">
        <v>153.36</v>
      </c>
      <c r="O494" s="33" t="n">
        <v>204.47</v>
      </c>
    </row>
    <row r="495" ht="14" customHeight="1">
      <c r="A495" s="23" t="n">
        <v>83</v>
      </c>
      <c r="B495" s="21" t="inlineStr">
        <is>
          <t>C0095</t>
        </is>
      </c>
      <c r="C495" s="7" t="inlineStr">
        <is>
          <t>Core Finance Ltd</t>
        </is>
      </c>
      <c r="D495" s="7" t="inlineStr">
        <is>
          <t>Financial Svcs</t>
        </is>
      </c>
      <c r="E495" s="74" t="inlineStr">
        <is>
          <t>Oct-2024</t>
        </is>
      </c>
      <c r="F495" s="25" t="n">
        <v>387</v>
      </c>
      <c r="G495" s="25" t="n">
        <v>397.25</v>
      </c>
      <c r="H495" s="13" t="n">
        <v>88.87</v>
      </c>
      <c r="I495" s="25" t="n">
        <v>196.45</v>
      </c>
      <c r="J495" s="25" t="n">
        <v>73.01000000000001</v>
      </c>
      <c r="K495" s="75" t="n">
        <v>784.25</v>
      </c>
      <c r="L495" s="25" t="n">
        <v>494.08</v>
      </c>
      <c r="M495" s="25" t="n">
        <v>164.69</v>
      </c>
      <c r="N495" s="25" t="n">
        <v>125.48</v>
      </c>
      <c r="O495" s="25" t="n">
        <v>0</v>
      </c>
    </row>
    <row r="496" ht="14" customHeight="1">
      <c r="A496" s="31" t="n">
        <v>83</v>
      </c>
      <c r="B496" s="29" t="inlineStr">
        <is>
          <t>C0095</t>
        </is>
      </c>
      <c r="C496" s="11" t="inlineStr">
        <is>
          <t>Core Finance Ltd</t>
        </is>
      </c>
      <c r="D496" s="11" t="inlineStr">
        <is>
          <t>Financial Svcs</t>
        </is>
      </c>
      <c r="E496" s="72" t="inlineStr">
        <is>
          <t>Nov-2024</t>
        </is>
      </c>
      <c r="F496" s="33" t="n">
        <v>387</v>
      </c>
      <c r="G496" s="33" t="n">
        <v>196.26</v>
      </c>
      <c r="H496" s="13" t="n">
        <v>74.72</v>
      </c>
      <c r="I496" s="33" t="n">
        <v>67.61</v>
      </c>
      <c r="J496" s="33" t="n">
        <v>45.64</v>
      </c>
      <c r="K496" s="75" t="n">
        <v>583.26</v>
      </c>
      <c r="L496" s="33" t="n">
        <v>233.3</v>
      </c>
      <c r="M496" s="33" t="n">
        <v>180.81</v>
      </c>
      <c r="N496" s="33" t="n">
        <v>52.49</v>
      </c>
      <c r="O496" s="33" t="n">
        <v>116.66</v>
      </c>
    </row>
    <row r="497" ht="14" customHeight="1">
      <c r="A497" s="23" t="n">
        <v>83</v>
      </c>
      <c r="B497" s="21" t="inlineStr">
        <is>
          <t>C0095</t>
        </is>
      </c>
      <c r="C497" s="7" t="inlineStr">
        <is>
          <t>Core Finance Ltd</t>
        </is>
      </c>
      <c r="D497" s="7" t="inlineStr">
        <is>
          <t>Financial Svcs</t>
        </is>
      </c>
      <c r="E497" s="74" t="inlineStr">
        <is>
          <t>Dec-2024</t>
        </is>
      </c>
      <c r="F497" s="25" t="n">
        <v>398.61</v>
      </c>
      <c r="G497" s="25" t="n">
        <v>265.74</v>
      </c>
      <c r="H497" s="13" t="n">
        <v>17.71</v>
      </c>
      <c r="I497" s="25" t="n">
        <v>137.99</v>
      </c>
      <c r="J497" s="25" t="n">
        <v>97.89</v>
      </c>
      <c r="K497" s="75" t="n">
        <v>664.35</v>
      </c>
      <c r="L497" s="25" t="n">
        <v>345.46</v>
      </c>
      <c r="M497" s="25" t="n">
        <v>99.65000000000001</v>
      </c>
      <c r="N497" s="25" t="n">
        <v>126.23</v>
      </c>
      <c r="O497" s="25" t="n">
        <v>93.01000000000001</v>
      </c>
    </row>
    <row r="498" ht="14" customHeight="1">
      <c r="A498" s="31" t="n">
        <v>83</v>
      </c>
      <c r="B498" s="29" t="inlineStr">
        <is>
          <t>C0095</t>
        </is>
      </c>
      <c r="C498" s="11" t="inlineStr">
        <is>
          <t>Core Finance Ltd</t>
        </is>
      </c>
      <c r="D498" s="11" t="inlineStr">
        <is>
          <t>Financial Svcs</t>
        </is>
      </c>
      <c r="E498" s="72" t="inlineStr">
        <is>
          <t>Jan-2025</t>
        </is>
      </c>
      <c r="F498" s="33" t="n">
        <v>387</v>
      </c>
      <c r="G498" s="33" t="n">
        <v>360.81</v>
      </c>
      <c r="H498" s="13" t="n">
        <v>68.51000000000001</v>
      </c>
      <c r="I498" s="33" t="n">
        <v>243.12</v>
      </c>
      <c r="J498" s="33" t="n">
        <v>29.6</v>
      </c>
      <c r="K498" s="75" t="n">
        <v>747.8099999999999</v>
      </c>
      <c r="L498" s="33" t="n">
        <v>441.21</v>
      </c>
      <c r="M498" s="33" t="n">
        <v>149.56</v>
      </c>
      <c r="N498" s="33" t="n">
        <v>134.61</v>
      </c>
      <c r="O498" s="33" t="n">
        <v>22.43</v>
      </c>
    </row>
    <row r="499" ht="14" customHeight="1">
      <c r="A499" s="23" t="n">
        <v>83</v>
      </c>
      <c r="B499" s="21" t="inlineStr">
        <is>
          <t>C0095</t>
        </is>
      </c>
      <c r="C499" s="7" t="inlineStr">
        <is>
          <t>Core Finance Ltd</t>
        </is>
      </c>
      <c r="D499" s="7" t="inlineStr">
        <is>
          <t>Financial Svcs</t>
        </is>
      </c>
      <c r="E499" s="74" t="inlineStr">
        <is>
          <t>Feb-2025</t>
        </is>
      </c>
      <c r="F499" s="25" t="n">
        <v>398.61</v>
      </c>
      <c r="G499" s="25" t="n">
        <v>293.45</v>
      </c>
      <c r="H499" s="13" t="n">
        <v>140.08</v>
      </c>
      <c r="I499" s="25" t="n">
        <v>25.5</v>
      </c>
      <c r="J499" s="25" t="n">
        <v>117.99</v>
      </c>
      <c r="K499" s="75" t="n">
        <v>692.0599999999999</v>
      </c>
      <c r="L499" s="25" t="n">
        <v>318.35</v>
      </c>
      <c r="M499" s="25" t="n">
        <v>138.41</v>
      </c>
      <c r="N499" s="25" t="n">
        <v>145.33</v>
      </c>
      <c r="O499" s="25" t="n">
        <v>89.97</v>
      </c>
    </row>
    <row r="500" ht="14" customHeight="1">
      <c r="A500" s="31" t="n">
        <v>83</v>
      </c>
      <c r="B500" s="29" t="inlineStr">
        <is>
          <t>C0095</t>
        </is>
      </c>
      <c r="C500" s="11" t="inlineStr">
        <is>
          <t>Core Finance Ltd</t>
        </is>
      </c>
      <c r="D500" s="11" t="inlineStr">
        <is>
          <t>Financial Svcs</t>
        </is>
      </c>
      <c r="E500" s="72" t="inlineStr">
        <is>
          <t>Mar-2025</t>
        </is>
      </c>
      <c r="F500" s="33" t="n">
        <v>398.61</v>
      </c>
      <c r="G500" s="33" t="n">
        <v>323.07</v>
      </c>
      <c r="H500" s="13" t="n">
        <v>65.73999999999999</v>
      </c>
      <c r="I500" s="33" t="n">
        <v>181.34</v>
      </c>
      <c r="J500" s="33" t="n">
        <v>69.54000000000001</v>
      </c>
      <c r="K500" s="75" t="n">
        <v>721.6799999999999</v>
      </c>
      <c r="L500" s="33" t="n">
        <v>360.84</v>
      </c>
      <c r="M500" s="33" t="n">
        <v>173.2</v>
      </c>
      <c r="N500" s="33" t="n">
        <v>28.87</v>
      </c>
      <c r="O500" s="33" t="n">
        <v>158.77</v>
      </c>
    </row>
    <row r="501" ht="14" customHeight="1">
      <c r="A501" s="23" t="n">
        <v>84</v>
      </c>
      <c r="B501" s="21" t="inlineStr">
        <is>
          <t>C0023</t>
        </is>
      </c>
      <c r="C501" s="7" t="inlineStr">
        <is>
          <t>Bright Networks Ltd</t>
        </is>
      </c>
      <c r="D501" s="7" t="inlineStr">
        <is>
          <t>Technology</t>
        </is>
      </c>
      <c r="E501" s="74" t="inlineStr">
        <is>
          <t>Oct-2024</t>
        </is>
      </c>
      <c r="F501" s="25" t="n">
        <v>350.08</v>
      </c>
      <c r="G501" s="25" t="n">
        <v>248.2</v>
      </c>
      <c r="H501" s="13" t="n">
        <v>71.06999999999999</v>
      </c>
      <c r="I501" s="25" t="n">
        <v>31.49</v>
      </c>
      <c r="J501" s="25" t="n">
        <v>107.55</v>
      </c>
      <c r="K501" s="75" t="n">
        <v>598.28</v>
      </c>
      <c r="L501" s="25" t="n">
        <v>382.9</v>
      </c>
      <c r="M501" s="25" t="n">
        <v>125.64</v>
      </c>
      <c r="N501" s="25" t="n">
        <v>119.66</v>
      </c>
      <c r="O501" s="25" t="n">
        <v>0</v>
      </c>
    </row>
    <row r="502" ht="14" customHeight="1">
      <c r="A502" s="31" t="n">
        <v>84</v>
      </c>
      <c r="B502" s="29" t="inlineStr">
        <is>
          <t>C0023</t>
        </is>
      </c>
      <c r="C502" s="11" t="inlineStr">
        <is>
          <t>Bright Networks Ltd</t>
        </is>
      </c>
      <c r="D502" s="11" t="inlineStr">
        <is>
          <t>Technology</t>
        </is>
      </c>
      <c r="E502" s="72" t="inlineStr">
        <is>
          <t>Nov-2024</t>
        </is>
      </c>
      <c r="F502" s="33" t="n">
        <v>339.79</v>
      </c>
      <c r="G502" s="33" t="n">
        <v>342.04</v>
      </c>
      <c r="H502" s="13" t="n">
        <v>68.23</v>
      </c>
      <c r="I502" s="33" t="n">
        <v>183.15</v>
      </c>
      <c r="J502" s="33" t="n">
        <v>61.56</v>
      </c>
      <c r="K502" s="75" t="n">
        <v>681.83</v>
      </c>
      <c r="L502" s="33" t="n">
        <v>443.19</v>
      </c>
      <c r="M502" s="33" t="n">
        <v>68.18000000000001</v>
      </c>
      <c r="N502" s="33" t="n">
        <v>95.45999999999999</v>
      </c>
      <c r="O502" s="33" t="n">
        <v>75</v>
      </c>
    </row>
    <row r="503" ht="14" customHeight="1">
      <c r="A503" s="23" t="n">
        <v>84</v>
      </c>
      <c r="B503" s="21" t="inlineStr">
        <is>
          <t>C0023</t>
        </is>
      </c>
      <c r="C503" s="7" t="inlineStr">
        <is>
          <t>Bright Networks Ltd</t>
        </is>
      </c>
      <c r="D503" s="7" t="inlineStr">
        <is>
          <t>Technology</t>
        </is>
      </c>
      <c r="E503" s="74" t="inlineStr">
        <is>
          <t>Dec-2024</t>
        </is>
      </c>
      <c r="F503" s="25" t="n">
        <v>346.65</v>
      </c>
      <c r="G503" s="25" t="n">
        <v>223.57</v>
      </c>
      <c r="H503" s="13" t="n">
        <v>39.43</v>
      </c>
      <c r="I503" s="25" t="n">
        <v>155.6</v>
      </c>
      <c r="J503" s="25" t="n">
        <v>24.84</v>
      </c>
      <c r="K503" s="75" t="n">
        <v>570.22</v>
      </c>
      <c r="L503" s="25" t="n">
        <v>285.11</v>
      </c>
      <c r="M503" s="25" t="n">
        <v>68.43000000000001</v>
      </c>
      <c r="N503" s="25" t="n">
        <v>57.02</v>
      </c>
      <c r="O503" s="25" t="n">
        <v>159.66</v>
      </c>
    </row>
    <row r="504" ht="14" customHeight="1">
      <c r="A504" s="31" t="n">
        <v>84</v>
      </c>
      <c r="B504" s="29" t="inlineStr">
        <is>
          <t>C0023</t>
        </is>
      </c>
      <c r="C504" s="11" t="inlineStr">
        <is>
          <t>Bright Networks Ltd</t>
        </is>
      </c>
      <c r="D504" s="11" t="inlineStr">
        <is>
          <t>Technology</t>
        </is>
      </c>
      <c r="E504" s="72" t="inlineStr">
        <is>
          <t>Jan-2025</t>
        </is>
      </c>
      <c r="F504" s="33" t="n">
        <v>343.22</v>
      </c>
      <c r="G504" s="33" t="n">
        <v>191.83</v>
      </c>
      <c r="H504" s="13" t="n">
        <v>12.68</v>
      </c>
      <c r="I504" s="33" t="n">
        <v>43.35</v>
      </c>
      <c r="J504" s="33" t="n">
        <v>102.34</v>
      </c>
      <c r="K504" s="75" t="n">
        <v>535.05</v>
      </c>
      <c r="L504" s="33" t="n">
        <v>256.82</v>
      </c>
      <c r="M504" s="33" t="n">
        <v>80.26000000000001</v>
      </c>
      <c r="N504" s="33" t="n">
        <v>101.66</v>
      </c>
      <c r="O504" s="33" t="n">
        <v>96.31</v>
      </c>
    </row>
    <row r="505" ht="14" customHeight="1">
      <c r="A505" s="23" t="n">
        <v>84</v>
      </c>
      <c r="B505" s="21" t="inlineStr">
        <is>
          <t>C0023</t>
        </is>
      </c>
      <c r="C505" s="7" t="inlineStr">
        <is>
          <t>Bright Networks Ltd</t>
        </is>
      </c>
      <c r="D505" s="7" t="inlineStr">
        <is>
          <t>Technology</t>
        </is>
      </c>
      <c r="E505" s="74" t="inlineStr">
        <is>
          <t>Feb-2025</t>
        </is>
      </c>
      <c r="F505" s="25" t="n">
        <v>356.95</v>
      </c>
      <c r="G505" s="25" t="n">
        <v>156.25</v>
      </c>
      <c r="H505" s="13" t="n">
        <v>107.53</v>
      </c>
      <c r="I505" s="25" t="n">
        <v>10.01</v>
      </c>
      <c r="J505" s="25" t="n">
        <v>18.58</v>
      </c>
      <c r="K505" s="75" t="n">
        <v>513.2</v>
      </c>
      <c r="L505" s="25" t="n">
        <v>343.84</v>
      </c>
      <c r="M505" s="25" t="n">
        <v>138.56</v>
      </c>
      <c r="N505" s="25" t="n">
        <v>30.79</v>
      </c>
      <c r="O505" s="25" t="n">
        <v>0.01</v>
      </c>
    </row>
    <row r="506" ht="14" customHeight="1">
      <c r="A506" s="31" t="n">
        <v>84</v>
      </c>
      <c r="B506" s="29" t="inlineStr">
        <is>
          <t>C0023</t>
        </is>
      </c>
      <c r="C506" s="11" t="inlineStr">
        <is>
          <t>Bright Networks Ltd</t>
        </is>
      </c>
      <c r="D506" s="11" t="inlineStr">
        <is>
          <t>Technology</t>
        </is>
      </c>
      <c r="E506" s="72" t="inlineStr">
        <is>
          <t>Mar-2025</t>
        </is>
      </c>
      <c r="F506" s="33" t="n">
        <v>343.22</v>
      </c>
      <c r="G506" s="33" t="n">
        <v>341.21</v>
      </c>
      <c r="H506" s="13" t="n">
        <v>119.72</v>
      </c>
      <c r="I506" s="33" t="n">
        <v>99.22</v>
      </c>
      <c r="J506" s="33" t="n">
        <v>116.28</v>
      </c>
      <c r="K506" s="75" t="n">
        <v>684.4299999999999</v>
      </c>
      <c r="L506" s="33" t="n">
        <v>314.84</v>
      </c>
      <c r="M506" s="33" t="n">
        <v>198.48</v>
      </c>
      <c r="N506" s="33" t="n">
        <v>150.57</v>
      </c>
      <c r="O506" s="33" t="n">
        <v>20.54</v>
      </c>
    </row>
    <row r="507" ht="14" customHeight="1">
      <c r="A507" s="23" t="n">
        <v>85</v>
      </c>
      <c r="B507" s="21" t="inlineStr">
        <is>
          <t>C0063</t>
        </is>
      </c>
      <c r="C507" s="7" t="inlineStr">
        <is>
          <t>Yuga Med Ltd</t>
        </is>
      </c>
      <c r="D507" s="7" t="inlineStr">
        <is>
          <t>Financial Svcs</t>
        </is>
      </c>
      <c r="E507" s="74" t="inlineStr">
        <is>
          <t>Oct-2024</t>
        </is>
      </c>
      <c r="F507" s="25" t="n">
        <v>294.55</v>
      </c>
      <c r="G507" s="25" t="n">
        <v>428.07</v>
      </c>
      <c r="H507" s="13" t="n">
        <v>137.4</v>
      </c>
      <c r="I507" s="25" t="n">
        <v>168.98</v>
      </c>
      <c r="J507" s="25" t="n">
        <v>101.26</v>
      </c>
      <c r="K507" s="75" t="n">
        <v>722.62</v>
      </c>
      <c r="L507" s="25" t="n">
        <v>433.57</v>
      </c>
      <c r="M507" s="25" t="n">
        <v>137.3</v>
      </c>
      <c r="N507" s="25" t="n">
        <v>101.17</v>
      </c>
      <c r="O507" s="25" t="n">
        <v>50.58</v>
      </c>
    </row>
    <row r="508" ht="14" customHeight="1">
      <c r="A508" s="31" t="n">
        <v>85</v>
      </c>
      <c r="B508" s="29" t="inlineStr">
        <is>
          <t>C0063</t>
        </is>
      </c>
      <c r="C508" s="11" t="inlineStr">
        <is>
          <t>Yuga Med Ltd</t>
        </is>
      </c>
      <c r="D508" s="11" t="inlineStr">
        <is>
          <t>Financial Svcs</t>
        </is>
      </c>
      <c r="E508" s="72" t="inlineStr">
        <is>
          <t>Nov-2024</t>
        </is>
      </c>
      <c r="F508" s="33" t="n">
        <v>297.46</v>
      </c>
      <c r="G508" s="33" t="n">
        <v>180.25</v>
      </c>
      <c r="H508" s="13" t="n">
        <v>42.65</v>
      </c>
      <c r="I508" s="33" t="n">
        <v>38.22</v>
      </c>
      <c r="J508" s="33" t="n">
        <v>60.43</v>
      </c>
      <c r="K508" s="75" t="n">
        <v>477.71</v>
      </c>
      <c r="L508" s="33" t="n">
        <v>148.09</v>
      </c>
      <c r="M508" s="33" t="n">
        <v>109.87</v>
      </c>
      <c r="N508" s="33" t="n">
        <v>38.22</v>
      </c>
      <c r="O508" s="33" t="n">
        <v>181.53</v>
      </c>
    </row>
    <row r="509" ht="14" customHeight="1">
      <c r="A509" s="23" t="n">
        <v>85</v>
      </c>
      <c r="B509" s="21" t="inlineStr">
        <is>
          <t>C0063</t>
        </is>
      </c>
      <c r="C509" s="7" t="inlineStr">
        <is>
          <t>Yuga Med Ltd</t>
        </is>
      </c>
      <c r="D509" s="7" t="inlineStr">
        <is>
          <t>Financial Svcs</t>
        </is>
      </c>
      <c r="E509" s="74" t="inlineStr">
        <is>
          <t>Dec-2024</t>
        </is>
      </c>
      <c r="F509" s="25" t="n">
        <v>303.3</v>
      </c>
      <c r="G509" s="25" t="n">
        <v>495.75</v>
      </c>
      <c r="H509" s="13" t="n">
        <v>138.17</v>
      </c>
      <c r="I509" s="25" t="n">
        <v>254.75</v>
      </c>
      <c r="J509" s="25" t="n">
        <v>67.73999999999999</v>
      </c>
      <c r="K509" s="75" t="n">
        <v>799.05</v>
      </c>
      <c r="L509" s="25" t="n">
        <v>343.59</v>
      </c>
      <c r="M509" s="25" t="n">
        <v>127.85</v>
      </c>
      <c r="N509" s="25" t="n">
        <v>31.96</v>
      </c>
      <c r="O509" s="25" t="n">
        <v>295.65</v>
      </c>
    </row>
    <row r="510" ht="14" customHeight="1">
      <c r="A510" s="31" t="n">
        <v>85</v>
      </c>
      <c r="B510" s="29" t="inlineStr">
        <is>
          <t>C0063</t>
        </is>
      </c>
      <c r="C510" s="11" t="inlineStr">
        <is>
          <t>Yuga Med Ltd</t>
        </is>
      </c>
      <c r="D510" s="11" t="inlineStr">
        <is>
          <t>Financial Svcs</t>
        </is>
      </c>
      <c r="E510" s="72" t="inlineStr">
        <is>
          <t>Jan-2025</t>
        </is>
      </c>
      <c r="F510" s="33" t="n">
        <v>288.71</v>
      </c>
      <c r="G510" s="33" t="n">
        <v>527.1900000000001</v>
      </c>
      <c r="H510" s="13" t="n">
        <v>114.32</v>
      </c>
      <c r="I510" s="33" t="n">
        <v>279.35</v>
      </c>
      <c r="J510" s="33" t="n">
        <v>101.66</v>
      </c>
      <c r="K510" s="75" t="n">
        <v>815.9</v>
      </c>
      <c r="L510" s="33" t="n">
        <v>505.86</v>
      </c>
      <c r="M510" s="33" t="n">
        <v>252.93</v>
      </c>
      <c r="N510" s="33" t="n">
        <v>48.95</v>
      </c>
      <c r="O510" s="33" t="n">
        <v>8.16</v>
      </c>
    </row>
    <row r="511" ht="14" customHeight="1">
      <c r="A511" s="23" t="n">
        <v>85</v>
      </c>
      <c r="B511" s="21" t="inlineStr">
        <is>
          <t>C0063</t>
        </is>
      </c>
      <c r="C511" s="7" t="inlineStr">
        <is>
          <t>Yuga Med Ltd</t>
        </is>
      </c>
      <c r="D511" s="7" t="inlineStr">
        <is>
          <t>Financial Svcs</t>
        </is>
      </c>
      <c r="E511" s="74" t="inlineStr">
        <is>
          <t>Feb-2025</t>
        </is>
      </c>
      <c r="F511" s="25" t="n">
        <v>303.3</v>
      </c>
      <c r="G511" s="25" t="n">
        <v>329.5</v>
      </c>
      <c r="H511" s="13" t="n">
        <v>93.17</v>
      </c>
      <c r="I511" s="25" t="n">
        <v>145.17</v>
      </c>
      <c r="J511" s="25" t="n">
        <v>81.29000000000001</v>
      </c>
      <c r="K511" s="75" t="n">
        <v>632.8</v>
      </c>
      <c r="L511" s="25" t="n">
        <v>297.42</v>
      </c>
      <c r="M511" s="25" t="n">
        <v>139.22</v>
      </c>
      <c r="N511" s="25" t="n">
        <v>44.3</v>
      </c>
      <c r="O511" s="25" t="n">
        <v>151.86</v>
      </c>
    </row>
    <row r="512" ht="14" customHeight="1">
      <c r="A512" s="31" t="n">
        <v>85</v>
      </c>
      <c r="B512" s="29" t="inlineStr">
        <is>
          <t>C0063</t>
        </is>
      </c>
      <c r="C512" s="11" t="inlineStr">
        <is>
          <t>Yuga Med Ltd</t>
        </is>
      </c>
      <c r="D512" s="11" t="inlineStr">
        <is>
          <t>Financial Svcs</t>
        </is>
      </c>
      <c r="E512" s="72" t="inlineStr">
        <is>
          <t>Mar-2025</t>
        </is>
      </c>
      <c r="F512" s="33" t="n">
        <v>300.38</v>
      </c>
      <c r="G512" s="33" t="n">
        <v>198.34</v>
      </c>
      <c r="H512" s="13" t="n">
        <v>10.89</v>
      </c>
      <c r="I512" s="33" t="n">
        <v>144.68</v>
      </c>
      <c r="J512" s="33" t="n">
        <v>34.32</v>
      </c>
      <c r="K512" s="75" t="n">
        <v>498.72</v>
      </c>
      <c r="L512" s="33" t="n">
        <v>234.4</v>
      </c>
      <c r="M512" s="33" t="n">
        <v>69.81999999999999</v>
      </c>
      <c r="N512" s="33" t="n">
        <v>19.95</v>
      </c>
      <c r="O512" s="33" t="n">
        <v>174.55</v>
      </c>
    </row>
    <row r="513" ht="14" customHeight="1">
      <c r="A513" s="23" t="n">
        <v>86</v>
      </c>
      <c r="B513" s="21" t="inlineStr">
        <is>
          <t>C0044</t>
        </is>
      </c>
      <c r="C513" s="7" t="inlineStr">
        <is>
          <t>Rapid Med Ltd</t>
        </is>
      </c>
      <c r="D513" s="7" t="inlineStr">
        <is>
          <t>Technology</t>
        </is>
      </c>
      <c r="E513" s="74" t="inlineStr">
        <is>
          <t>Oct-2024</t>
        </is>
      </c>
      <c r="F513" s="25" t="n">
        <v>68.54000000000001</v>
      </c>
      <c r="G513" s="25" t="n">
        <v>241.73</v>
      </c>
      <c r="H513" s="13" t="n">
        <v>90.94</v>
      </c>
      <c r="I513" s="25" t="n">
        <v>95.33</v>
      </c>
      <c r="J513" s="25" t="n">
        <v>23.96</v>
      </c>
      <c r="K513" s="75" t="n">
        <v>310.27</v>
      </c>
      <c r="L513" s="25" t="n">
        <v>179.96</v>
      </c>
      <c r="M513" s="25" t="n">
        <v>37.23</v>
      </c>
      <c r="N513" s="25" t="n">
        <v>49.64</v>
      </c>
      <c r="O513" s="25" t="n">
        <v>43.44</v>
      </c>
    </row>
    <row r="514" ht="14" customHeight="1">
      <c r="A514" s="31" t="n">
        <v>86</v>
      </c>
      <c r="B514" s="29" t="inlineStr">
        <is>
          <t>C0044</t>
        </is>
      </c>
      <c r="C514" s="11" t="inlineStr">
        <is>
          <t>Rapid Med Ltd</t>
        </is>
      </c>
      <c r="D514" s="11" t="inlineStr">
        <is>
          <t>Technology</t>
        </is>
      </c>
      <c r="E514" s="72" t="inlineStr">
        <is>
          <t>Nov-2024</t>
        </is>
      </c>
      <c r="F514" s="33" t="n">
        <v>68.54000000000001</v>
      </c>
      <c r="G514" s="33" t="n">
        <v>376.86</v>
      </c>
      <c r="H514" s="13" t="n">
        <v>123.82</v>
      </c>
      <c r="I514" s="33" t="n">
        <v>182.31</v>
      </c>
      <c r="J514" s="33" t="n">
        <v>42.2</v>
      </c>
      <c r="K514" s="75" t="n">
        <v>445.4</v>
      </c>
      <c r="L514" s="33" t="n">
        <v>227.15</v>
      </c>
      <c r="M514" s="33" t="n">
        <v>129.17</v>
      </c>
      <c r="N514" s="33" t="n">
        <v>22.27</v>
      </c>
      <c r="O514" s="33" t="n">
        <v>66.81</v>
      </c>
    </row>
    <row r="515" ht="14" customHeight="1">
      <c r="A515" s="23" t="n">
        <v>86</v>
      </c>
      <c r="B515" s="21" t="inlineStr">
        <is>
          <t>C0044</t>
        </is>
      </c>
      <c r="C515" s="7" t="inlineStr">
        <is>
          <t>Rapid Med Ltd</t>
        </is>
      </c>
      <c r="D515" s="7" t="inlineStr">
        <is>
          <t>Technology</t>
        </is>
      </c>
      <c r="E515" s="74" t="inlineStr">
        <is>
          <t>Dec-2024</t>
        </is>
      </c>
      <c r="F515" s="25" t="n">
        <v>69.23</v>
      </c>
      <c r="G515" s="25" t="n">
        <v>170.6</v>
      </c>
      <c r="H515" s="13" t="n">
        <v>11.59</v>
      </c>
      <c r="I515" s="25" t="n">
        <v>82.56</v>
      </c>
      <c r="J515" s="25" t="n">
        <v>58.09</v>
      </c>
      <c r="K515" s="75" t="n">
        <v>239.83</v>
      </c>
      <c r="L515" s="25" t="n">
        <v>71.95</v>
      </c>
      <c r="M515" s="25" t="n">
        <v>71.95</v>
      </c>
      <c r="N515" s="25" t="n">
        <v>45.57</v>
      </c>
      <c r="O515" s="25" t="n">
        <v>50.36</v>
      </c>
    </row>
    <row r="516" ht="14" customHeight="1">
      <c r="A516" s="31" t="n">
        <v>86</v>
      </c>
      <c r="B516" s="29" t="inlineStr">
        <is>
          <t>C0044</t>
        </is>
      </c>
      <c r="C516" s="11" t="inlineStr">
        <is>
          <t>Rapid Med Ltd</t>
        </is>
      </c>
      <c r="D516" s="11" t="inlineStr">
        <is>
          <t>Technology</t>
        </is>
      </c>
      <c r="E516" s="72" t="inlineStr">
        <is>
          <t>Jan-2025</t>
        </is>
      </c>
      <c r="F516" s="33" t="n">
        <v>71.28</v>
      </c>
      <c r="G516" s="33" t="n">
        <v>335.61</v>
      </c>
      <c r="H516" s="13" t="n">
        <v>73.11</v>
      </c>
      <c r="I516" s="33" t="n">
        <v>148.32</v>
      </c>
      <c r="J516" s="33" t="n">
        <v>80.61</v>
      </c>
      <c r="K516" s="75" t="n">
        <v>406.89</v>
      </c>
      <c r="L516" s="33" t="n">
        <v>134.27</v>
      </c>
      <c r="M516" s="33" t="n">
        <v>32.55</v>
      </c>
      <c r="N516" s="33" t="n">
        <v>85.45</v>
      </c>
      <c r="O516" s="33" t="n">
        <v>154.62</v>
      </c>
    </row>
    <row r="517" ht="14" customHeight="1">
      <c r="A517" s="23" t="n">
        <v>86</v>
      </c>
      <c r="B517" s="21" t="inlineStr">
        <is>
          <t>C0044</t>
        </is>
      </c>
      <c r="C517" s="7" t="inlineStr">
        <is>
          <t>Rapid Med Ltd</t>
        </is>
      </c>
      <c r="D517" s="7" t="inlineStr">
        <is>
          <t>Technology</t>
        </is>
      </c>
      <c r="E517" s="74" t="inlineStr">
        <is>
          <t>Feb-2025</t>
        </is>
      </c>
      <c r="F517" s="25" t="n">
        <v>70.59999999999999</v>
      </c>
      <c r="G517" s="25" t="n">
        <v>282.58</v>
      </c>
      <c r="H517" s="13" t="n">
        <v>39.08</v>
      </c>
      <c r="I517" s="25" t="n">
        <v>195.08</v>
      </c>
      <c r="J517" s="25" t="n">
        <v>13.32</v>
      </c>
      <c r="K517" s="75" t="n">
        <v>353.18</v>
      </c>
      <c r="L517" s="25" t="n">
        <v>158.93</v>
      </c>
      <c r="M517" s="25" t="n">
        <v>116.55</v>
      </c>
      <c r="N517" s="25" t="n">
        <v>45.91</v>
      </c>
      <c r="O517" s="25" t="n">
        <v>31.79</v>
      </c>
    </row>
    <row r="518" ht="14" customHeight="1">
      <c r="A518" s="31" t="n">
        <v>86</v>
      </c>
      <c r="B518" s="29" t="inlineStr">
        <is>
          <t>C0044</t>
        </is>
      </c>
      <c r="C518" s="11" t="inlineStr">
        <is>
          <t>Rapid Med Ltd</t>
        </is>
      </c>
      <c r="D518" s="11" t="inlineStr">
        <is>
          <t>Technology</t>
        </is>
      </c>
      <c r="E518" s="72" t="inlineStr">
        <is>
          <t>Mar-2025</t>
        </is>
      </c>
      <c r="F518" s="33" t="n">
        <v>68.54000000000001</v>
      </c>
      <c r="G518" s="33" t="n">
        <v>187.66</v>
      </c>
      <c r="H518" s="13" t="n">
        <v>16.11</v>
      </c>
      <c r="I518" s="33" t="n">
        <v>86.78</v>
      </c>
      <c r="J518" s="33" t="n">
        <v>75.58</v>
      </c>
      <c r="K518" s="75" t="n">
        <v>256.2</v>
      </c>
      <c r="L518" s="33" t="n">
        <v>76.86</v>
      </c>
      <c r="M518" s="33" t="n">
        <v>87.11</v>
      </c>
      <c r="N518" s="33" t="n">
        <v>25.62</v>
      </c>
      <c r="O518" s="33" t="n">
        <v>66.61</v>
      </c>
    </row>
    <row r="519" ht="14" customHeight="1">
      <c r="A519" s="23" t="n">
        <v>87</v>
      </c>
      <c r="B519" s="21" t="inlineStr">
        <is>
          <t>C0030</t>
        </is>
      </c>
      <c r="C519" s="7" t="inlineStr">
        <is>
          <t>Ultra Bio Pvt Ltd</t>
        </is>
      </c>
      <c r="D519" s="7" t="inlineStr">
        <is>
          <t>Technology</t>
        </is>
      </c>
      <c r="E519" s="74" t="inlineStr">
        <is>
          <t>Oct-2024</t>
        </is>
      </c>
      <c r="F519" s="25" t="n">
        <v>354.8</v>
      </c>
      <c r="G519" s="25" t="n">
        <v>203.92</v>
      </c>
      <c r="H519" s="13" t="n">
        <v>111.4</v>
      </c>
      <c r="I519" s="25" t="n">
        <v>39.28</v>
      </c>
      <c r="J519" s="25" t="n">
        <v>33.86</v>
      </c>
      <c r="K519" s="75" t="n">
        <v>558.72</v>
      </c>
      <c r="L519" s="25" t="n">
        <v>173.2</v>
      </c>
      <c r="M519" s="25" t="n">
        <v>55.87</v>
      </c>
      <c r="N519" s="25" t="n">
        <v>50.28</v>
      </c>
      <c r="O519" s="25" t="n">
        <v>279.37</v>
      </c>
    </row>
    <row r="520" ht="14" customHeight="1">
      <c r="A520" s="31" t="n">
        <v>87</v>
      </c>
      <c r="B520" s="29" t="inlineStr">
        <is>
          <t>C0030</t>
        </is>
      </c>
      <c r="C520" s="11" t="inlineStr">
        <is>
          <t>Ultra Bio Pvt Ltd</t>
        </is>
      </c>
      <c r="D520" s="11" t="inlineStr">
        <is>
          <t>Technology</t>
        </is>
      </c>
      <c r="E520" s="72" t="inlineStr">
        <is>
          <t>Nov-2024</t>
        </is>
      </c>
      <c r="F520" s="33" t="n">
        <v>344.36</v>
      </c>
      <c r="G520" s="33" t="n">
        <v>474.54</v>
      </c>
      <c r="H520" s="13" t="n">
        <v>119.12</v>
      </c>
      <c r="I520" s="33" t="n">
        <v>264.13</v>
      </c>
      <c r="J520" s="33" t="n">
        <v>57.03</v>
      </c>
      <c r="K520" s="75" t="n">
        <v>818.9</v>
      </c>
      <c r="L520" s="33" t="n">
        <v>442.21</v>
      </c>
      <c r="M520" s="33" t="n">
        <v>196.54</v>
      </c>
      <c r="N520" s="33" t="n">
        <v>131.02</v>
      </c>
      <c r="O520" s="33" t="n">
        <v>49.13</v>
      </c>
    </row>
    <row r="521" ht="14" customHeight="1">
      <c r="A521" s="23" t="n">
        <v>87</v>
      </c>
      <c r="B521" s="21" t="inlineStr">
        <is>
          <t>C0030</t>
        </is>
      </c>
      <c r="C521" s="7" t="inlineStr">
        <is>
          <t>Ultra Bio Pvt Ltd</t>
        </is>
      </c>
      <c r="D521" s="7" t="inlineStr">
        <is>
          <t>Technology</t>
        </is>
      </c>
      <c r="E521" s="74" t="inlineStr">
        <is>
          <t>Dec-2024</t>
        </is>
      </c>
      <c r="F521" s="25" t="n">
        <v>358.28</v>
      </c>
      <c r="G521" s="25" t="n">
        <v>400.89</v>
      </c>
      <c r="H521" s="13" t="n">
        <v>115.74</v>
      </c>
      <c r="I521" s="25" t="n">
        <v>184.41</v>
      </c>
      <c r="J521" s="25" t="n">
        <v>83.95</v>
      </c>
      <c r="K521" s="75" t="n">
        <v>759.17</v>
      </c>
      <c r="L521" s="25" t="n">
        <v>501.05</v>
      </c>
      <c r="M521" s="25" t="n">
        <v>106.28</v>
      </c>
      <c r="N521" s="25" t="n">
        <v>60.73</v>
      </c>
      <c r="O521" s="25" t="n">
        <v>91.11</v>
      </c>
    </row>
    <row r="522" ht="14" customHeight="1">
      <c r="A522" s="31" t="n">
        <v>87</v>
      </c>
      <c r="B522" s="29" t="inlineStr">
        <is>
          <t>C0030</t>
        </is>
      </c>
      <c r="C522" s="11" t="inlineStr">
        <is>
          <t>Ultra Bio Pvt Ltd</t>
        </is>
      </c>
      <c r="D522" s="11" t="inlineStr">
        <is>
          <t>Technology</t>
        </is>
      </c>
      <c r="E522" s="72" t="inlineStr">
        <is>
          <t>Jan-2025</t>
        </is>
      </c>
      <c r="F522" s="33" t="n">
        <v>361.75</v>
      </c>
      <c r="G522" s="33" t="n">
        <v>213.66</v>
      </c>
      <c r="H522" s="13" t="n">
        <v>93.03</v>
      </c>
      <c r="I522" s="33" t="n">
        <v>13.7</v>
      </c>
      <c r="J522" s="33" t="n">
        <v>94.84</v>
      </c>
      <c r="K522" s="75" t="n">
        <v>575.41</v>
      </c>
      <c r="L522" s="33" t="n">
        <v>276.2</v>
      </c>
      <c r="M522" s="33" t="n">
        <v>115.08</v>
      </c>
      <c r="N522" s="33" t="n">
        <v>46.03</v>
      </c>
      <c r="O522" s="33" t="n">
        <v>138.1</v>
      </c>
    </row>
    <row r="523" ht="14" customHeight="1">
      <c r="A523" s="23" t="n">
        <v>87</v>
      </c>
      <c r="B523" s="21" t="inlineStr">
        <is>
          <t>C0030</t>
        </is>
      </c>
      <c r="C523" s="7" t="inlineStr">
        <is>
          <t>Ultra Bio Pvt Ltd</t>
        </is>
      </c>
      <c r="D523" s="7" t="inlineStr">
        <is>
          <t>Technology</t>
        </is>
      </c>
      <c r="E523" s="74" t="inlineStr">
        <is>
          <t>Feb-2025</t>
        </is>
      </c>
      <c r="F523" s="25" t="n">
        <v>347.84</v>
      </c>
      <c r="G523" s="25" t="n">
        <v>391.56</v>
      </c>
      <c r="H523" s="13" t="n">
        <v>37.38</v>
      </c>
      <c r="I523" s="25" t="n">
        <v>220.07</v>
      </c>
      <c r="J523" s="25" t="n">
        <v>99.11</v>
      </c>
      <c r="K523" s="75" t="n">
        <v>739.4</v>
      </c>
      <c r="L523" s="25" t="n">
        <v>221.82</v>
      </c>
      <c r="M523" s="25" t="n">
        <v>140.49</v>
      </c>
      <c r="N523" s="25" t="n">
        <v>147.88</v>
      </c>
      <c r="O523" s="25" t="n">
        <v>229.21</v>
      </c>
    </row>
    <row r="524" ht="14" customHeight="1">
      <c r="A524" s="31" t="n">
        <v>87</v>
      </c>
      <c r="B524" s="29" t="inlineStr">
        <is>
          <t>C0030</t>
        </is>
      </c>
      <c r="C524" s="11" t="inlineStr">
        <is>
          <t>Ultra Bio Pvt Ltd</t>
        </is>
      </c>
      <c r="D524" s="11" t="inlineStr">
        <is>
          <t>Technology</t>
        </is>
      </c>
      <c r="E524" s="72" t="inlineStr">
        <is>
          <t>Mar-2025</t>
        </is>
      </c>
      <c r="F524" s="33" t="n">
        <v>344.36</v>
      </c>
      <c r="G524" s="33" t="n">
        <v>330.22</v>
      </c>
      <c r="H524" s="13" t="n">
        <v>37.95</v>
      </c>
      <c r="I524" s="33" t="n">
        <v>172.32</v>
      </c>
      <c r="J524" s="33" t="n">
        <v>116.17</v>
      </c>
      <c r="K524" s="75" t="n">
        <v>674.58</v>
      </c>
      <c r="L524" s="33" t="n">
        <v>364.27</v>
      </c>
      <c r="M524" s="33" t="n">
        <v>74.2</v>
      </c>
      <c r="N524" s="33" t="n">
        <v>67.45999999999999</v>
      </c>
      <c r="O524" s="33" t="n">
        <v>168.65</v>
      </c>
    </row>
    <row r="525" ht="14" customHeight="1">
      <c r="A525" s="23" t="n">
        <v>88</v>
      </c>
      <c r="B525" s="21" t="inlineStr">
        <is>
          <t>C0096</t>
        </is>
      </c>
      <c r="C525" s="7" t="inlineStr">
        <is>
          <t>Sage Tech Ltd</t>
        </is>
      </c>
      <c r="D525" s="7" t="inlineStr">
        <is>
          <t>Technology</t>
        </is>
      </c>
      <c r="E525" s="74" t="inlineStr">
        <is>
          <t>Oct-2024</t>
        </is>
      </c>
      <c r="F525" s="25" t="n">
        <v>221.43</v>
      </c>
      <c r="G525" s="25" t="n">
        <v>404.12</v>
      </c>
      <c r="H525" s="13" t="n">
        <v>6.69</v>
      </c>
      <c r="I525" s="25" t="n">
        <v>275.09</v>
      </c>
      <c r="J525" s="25" t="n">
        <v>118.99</v>
      </c>
      <c r="K525" s="75" t="n">
        <v>625.55</v>
      </c>
      <c r="L525" s="25" t="n">
        <v>406.61</v>
      </c>
      <c r="M525" s="25" t="n">
        <v>156.39</v>
      </c>
      <c r="N525" s="25" t="n">
        <v>112.6</v>
      </c>
      <c r="O525" s="25" t="n">
        <v>0</v>
      </c>
    </row>
    <row r="526" ht="14" customHeight="1">
      <c r="A526" s="31" t="n">
        <v>88</v>
      </c>
      <c r="B526" s="29" t="inlineStr">
        <is>
          <t>C0096</t>
        </is>
      </c>
      <c r="C526" s="11" t="inlineStr">
        <is>
          <t>Sage Tech Ltd</t>
        </is>
      </c>
      <c r="D526" s="11" t="inlineStr">
        <is>
          <t>Technology</t>
        </is>
      </c>
      <c r="E526" s="72" t="inlineStr">
        <is>
          <t>Nov-2024</t>
        </is>
      </c>
      <c r="F526" s="33" t="n">
        <v>225.82</v>
      </c>
      <c r="G526" s="33" t="n">
        <v>457.81</v>
      </c>
      <c r="H526" s="13" t="n">
        <v>142.91</v>
      </c>
      <c r="I526" s="33" t="n">
        <v>260.87</v>
      </c>
      <c r="J526" s="33" t="n">
        <v>22.62</v>
      </c>
      <c r="K526" s="75" t="n">
        <v>683.63</v>
      </c>
      <c r="L526" s="33" t="n">
        <v>382.83</v>
      </c>
      <c r="M526" s="33" t="n">
        <v>177.74</v>
      </c>
      <c r="N526" s="33" t="n">
        <v>143.56</v>
      </c>
      <c r="O526" s="33" t="n">
        <v>0</v>
      </c>
    </row>
    <row r="527" ht="14" customHeight="1">
      <c r="A527" s="23" t="n">
        <v>88</v>
      </c>
      <c r="B527" s="21" t="inlineStr">
        <is>
          <t>C0096</t>
        </is>
      </c>
      <c r="C527" s="7" t="inlineStr">
        <is>
          <t>Sage Tech Ltd</t>
        </is>
      </c>
      <c r="D527" s="7" t="inlineStr">
        <is>
          <t>Technology</t>
        </is>
      </c>
      <c r="E527" s="74" t="inlineStr">
        <is>
          <t>Dec-2024</t>
        </is>
      </c>
      <c r="F527" s="25" t="n">
        <v>225.82</v>
      </c>
      <c r="G527" s="25" t="n">
        <v>293.61</v>
      </c>
      <c r="H527" s="13" t="n">
        <v>78.81999999999999</v>
      </c>
      <c r="I527" s="25" t="n">
        <v>90.53</v>
      </c>
      <c r="J527" s="25" t="n">
        <v>100.81</v>
      </c>
      <c r="K527" s="75" t="n">
        <v>519.4299999999999</v>
      </c>
      <c r="L527" s="25" t="n">
        <v>238.94</v>
      </c>
      <c r="M527" s="25" t="n">
        <v>155.83</v>
      </c>
      <c r="N527" s="25" t="n">
        <v>41.55</v>
      </c>
      <c r="O527" s="25" t="n">
        <v>83.11</v>
      </c>
    </row>
    <row r="528" ht="14" customHeight="1">
      <c r="A528" s="31" t="n">
        <v>88</v>
      </c>
      <c r="B528" s="29" t="inlineStr">
        <is>
          <t>C0096</t>
        </is>
      </c>
      <c r="C528" s="11" t="inlineStr">
        <is>
          <t>Sage Tech Ltd</t>
        </is>
      </c>
      <c r="D528" s="11" t="inlineStr">
        <is>
          <t>Technology</t>
        </is>
      </c>
      <c r="E528" s="72" t="inlineStr">
        <is>
          <t>Jan-2025</t>
        </is>
      </c>
      <c r="F528" s="33" t="n">
        <v>217.05</v>
      </c>
      <c r="G528" s="33" t="n">
        <v>189.48</v>
      </c>
      <c r="H528" s="13" t="n">
        <v>4.45</v>
      </c>
      <c r="I528" s="33" t="n">
        <v>116.14</v>
      </c>
      <c r="J528" s="33" t="n">
        <v>33.54</v>
      </c>
      <c r="K528" s="75" t="n">
        <v>406.53</v>
      </c>
      <c r="L528" s="33" t="n">
        <v>191.07</v>
      </c>
      <c r="M528" s="33" t="n">
        <v>105.7</v>
      </c>
      <c r="N528" s="33" t="n">
        <v>32.52</v>
      </c>
      <c r="O528" s="33" t="n">
        <v>77.23999999999999</v>
      </c>
    </row>
    <row r="529" ht="14" customHeight="1">
      <c r="A529" s="23" t="n">
        <v>88</v>
      </c>
      <c r="B529" s="21" t="inlineStr">
        <is>
          <t>C0096</t>
        </is>
      </c>
      <c r="C529" s="7" t="inlineStr">
        <is>
          <t>Sage Tech Ltd</t>
        </is>
      </c>
      <c r="D529" s="7" t="inlineStr">
        <is>
          <t>Technology</t>
        </is>
      </c>
      <c r="E529" s="74" t="inlineStr">
        <is>
          <t>Feb-2025</t>
        </is>
      </c>
      <c r="F529" s="25" t="n">
        <v>223.62</v>
      </c>
      <c r="G529" s="25" t="n">
        <v>243.94</v>
      </c>
      <c r="H529" s="13" t="n">
        <v>53.44</v>
      </c>
      <c r="I529" s="25" t="n">
        <v>167.92</v>
      </c>
      <c r="J529" s="25" t="n">
        <v>4.52</v>
      </c>
      <c r="K529" s="75" t="n">
        <v>467.56</v>
      </c>
      <c r="L529" s="25" t="n">
        <v>140.27</v>
      </c>
      <c r="M529" s="25" t="n">
        <v>126.24</v>
      </c>
      <c r="N529" s="25" t="n">
        <v>60.78</v>
      </c>
      <c r="O529" s="25" t="n">
        <v>140.27</v>
      </c>
    </row>
    <row r="530" ht="14" customHeight="1">
      <c r="A530" s="31" t="n">
        <v>88</v>
      </c>
      <c r="B530" s="29" t="inlineStr">
        <is>
          <t>C0096</t>
        </is>
      </c>
      <c r="C530" s="11" t="inlineStr">
        <is>
          <t>Sage Tech Ltd</t>
        </is>
      </c>
      <c r="D530" s="11" t="inlineStr">
        <is>
          <t>Technology</t>
        </is>
      </c>
      <c r="E530" s="72" t="inlineStr">
        <is>
          <t>Mar-2025</t>
        </is>
      </c>
      <c r="F530" s="33" t="n">
        <v>221.43</v>
      </c>
      <c r="G530" s="33" t="n">
        <v>250.5</v>
      </c>
      <c r="H530" s="13" t="n">
        <v>97.92</v>
      </c>
      <c r="I530" s="33" t="n">
        <v>77.54000000000001</v>
      </c>
      <c r="J530" s="33" t="n">
        <v>50.19</v>
      </c>
      <c r="K530" s="75" t="n">
        <v>471.93</v>
      </c>
      <c r="L530" s="33" t="n">
        <v>231.25</v>
      </c>
      <c r="M530" s="33" t="n">
        <v>113.26</v>
      </c>
      <c r="N530" s="33" t="n">
        <v>99.11</v>
      </c>
      <c r="O530" s="33" t="n">
        <v>28.31</v>
      </c>
    </row>
    <row r="531" ht="14" customHeight="1">
      <c r="A531" s="23" t="n">
        <v>89</v>
      </c>
      <c r="B531" s="21" t="inlineStr">
        <is>
          <t>C0099</t>
        </is>
      </c>
      <c r="C531" s="7" t="inlineStr">
        <is>
          <t>Blaze Holdings Ltd</t>
        </is>
      </c>
      <c r="D531" s="7" t="inlineStr">
        <is>
          <t>Technology</t>
        </is>
      </c>
      <c r="E531" s="74" t="inlineStr">
        <is>
          <t>Oct-2024</t>
        </is>
      </c>
      <c r="F531" s="25" t="n">
        <v>269.04</v>
      </c>
      <c r="G531" s="25" t="n">
        <v>195.53</v>
      </c>
      <c r="H531" s="13" t="n">
        <v>75.48999999999999</v>
      </c>
      <c r="I531" s="25" t="n">
        <v>53.82</v>
      </c>
      <c r="J531" s="25" t="n">
        <v>41.87</v>
      </c>
      <c r="K531" s="75" t="n">
        <v>464.57</v>
      </c>
      <c r="L531" s="25" t="n">
        <v>301.97</v>
      </c>
      <c r="M531" s="25" t="n">
        <v>41.81</v>
      </c>
      <c r="N531" s="25" t="n">
        <v>97.56</v>
      </c>
      <c r="O531" s="25" t="n">
        <v>23.23</v>
      </c>
    </row>
    <row r="532" ht="14" customHeight="1">
      <c r="A532" s="31" t="n">
        <v>89</v>
      </c>
      <c r="B532" s="29" t="inlineStr">
        <is>
          <t>C0099</t>
        </is>
      </c>
      <c r="C532" s="11" t="inlineStr">
        <is>
          <t>Blaze Holdings Ltd</t>
        </is>
      </c>
      <c r="D532" s="11" t="inlineStr">
        <is>
          <t>Technology</t>
        </is>
      </c>
      <c r="E532" s="72" t="inlineStr">
        <is>
          <t>Nov-2024</t>
        </is>
      </c>
      <c r="F532" s="33" t="n">
        <v>269.04</v>
      </c>
      <c r="G532" s="33" t="n">
        <v>163.03</v>
      </c>
      <c r="H532" s="13" t="n">
        <v>97.31</v>
      </c>
      <c r="I532" s="33" t="n">
        <v>32.3</v>
      </c>
      <c r="J532" s="33" t="n">
        <v>6.36</v>
      </c>
      <c r="K532" s="75" t="n">
        <v>432.07</v>
      </c>
      <c r="L532" s="33" t="n">
        <v>155.55</v>
      </c>
      <c r="M532" s="33" t="n">
        <v>142.58</v>
      </c>
      <c r="N532" s="33" t="n">
        <v>82.09</v>
      </c>
      <c r="O532" s="33" t="n">
        <v>51.85</v>
      </c>
    </row>
    <row r="533" ht="14" customHeight="1">
      <c r="A533" s="23" t="n">
        <v>89</v>
      </c>
      <c r="B533" s="21" t="inlineStr">
        <is>
          <t>C0099</t>
        </is>
      </c>
      <c r="C533" s="7" t="inlineStr">
        <is>
          <t>Blaze Holdings Ltd</t>
        </is>
      </c>
      <c r="D533" s="7" t="inlineStr">
        <is>
          <t>Technology</t>
        </is>
      </c>
      <c r="E533" s="74" t="inlineStr">
        <is>
          <t>Dec-2024</t>
        </is>
      </c>
      <c r="F533" s="25" t="n">
        <v>263.72</v>
      </c>
      <c r="G533" s="25" t="n">
        <v>319.66</v>
      </c>
      <c r="H533" s="13" t="n">
        <v>17.67</v>
      </c>
      <c r="I533" s="25" t="n">
        <v>234.14</v>
      </c>
      <c r="J533" s="25" t="n">
        <v>28.71</v>
      </c>
      <c r="K533" s="75" t="n">
        <v>583.38</v>
      </c>
      <c r="L533" s="25" t="n">
        <v>338.36</v>
      </c>
      <c r="M533" s="25" t="n">
        <v>116.68</v>
      </c>
      <c r="N533" s="25" t="n">
        <v>122.51</v>
      </c>
      <c r="O533" s="25" t="n">
        <v>5.83</v>
      </c>
    </row>
    <row r="534" ht="14" customHeight="1">
      <c r="A534" s="31" t="n">
        <v>89</v>
      </c>
      <c r="B534" s="29" t="inlineStr">
        <is>
          <t>C0099</t>
        </is>
      </c>
      <c r="C534" s="11" t="inlineStr">
        <is>
          <t>Blaze Holdings Ltd</t>
        </is>
      </c>
      <c r="D534" s="11" t="inlineStr">
        <is>
          <t>Technology</t>
        </is>
      </c>
      <c r="E534" s="72" t="inlineStr">
        <is>
          <t>Jan-2025</t>
        </is>
      </c>
      <c r="F534" s="33" t="n">
        <v>274.37</v>
      </c>
      <c r="G534" s="33" t="n">
        <v>300.47</v>
      </c>
      <c r="H534" s="13" t="n">
        <v>33.37</v>
      </c>
      <c r="I534" s="33" t="n">
        <v>247.16</v>
      </c>
      <c r="J534" s="33" t="n">
        <v>15.6</v>
      </c>
      <c r="K534" s="75" t="n">
        <v>574.84</v>
      </c>
      <c r="L534" s="33" t="n">
        <v>293.17</v>
      </c>
      <c r="M534" s="33" t="n">
        <v>120.72</v>
      </c>
      <c r="N534" s="33" t="n">
        <v>57.48</v>
      </c>
      <c r="O534" s="33" t="n">
        <v>103.47</v>
      </c>
    </row>
    <row r="535" ht="14" customHeight="1">
      <c r="A535" s="23" t="n">
        <v>89</v>
      </c>
      <c r="B535" s="21" t="inlineStr">
        <is>
          <t>C0099</t>
        </is>
      </c>
      <c r="C535" s="7" t="inlineStr">
        <is>
          <t>Blaze Holdings Ltd</t>
        </is>
      </c>
      <c r="D535" s="7" t="inlineStr">
        <is>
          <t>Technology</t>
        </is>
      </c>
      <c r="E535" s="74" t="inlineStr">
        <is>
          <t>Feb-2025</t>
        </is>
      </c>
      <c r="F535" s="25" t="n">
        <v>277.04</v>
      </c>
      <c r="G535" s="25" t="n">
        <v>80.84</v>
      </c>
      <c r="H535" s="13" t="n">
        <v>8.07</v>
      </c>
      <c r="I535" s="25" t="n">
        <v>41.53</v>
      </c>
      <c r="J535" s="25" t="n">
        <v>16.7</v>
      </c>
      <c r="K535" s="75" t="n">
        <v>357.88</v>
      </c>
      <c r="L535" s="25" t="n">
        <v>229.04</v>
      </c>
      <c r="M535" s="25" t="n">
        <v>50.1</v>
      </c>
      <c r="N535" s="25" t="n">
        <v>75.15000000000001</v>
      </c>
      <c r="O535" s="25" t="n">
        <v>3.59</v>
      </c>
    </row>
    <row r="536" ht="14" customHeight="1">
      <c r="A536" s="31" t="n">
        <v>89</v>
      </c>
      <c r="B536" s="29" t="inlineStr">
        <is>
          <t>C0099</t>
        </is>
      </c>
      <c r="C536" s="11" t="inlineStr">
        <is>
          <t>Blaze Holdings Ltd</t>
        </is>
      </c>
      <c r="D536" s="11" t="inlineStr">
        <is>
          <t>Technology</t>
        </is>
      </c>
      <c r="E536" s="72" t="inlineStr">
        <is>
          <t>Mar-2025</t>
        </is>
      </c>
      <c r="F536" s="33" t="n">
        <v>271.71</v>
      </c>
      <c r="G536" s="33" t="n">
        <v>172.21</v>
      </c>
      <c r="H536" s="13" t="n">
        <v>46.45</v>
      </c>
      <c r="I536" s="33" t="n">
        <v>47.82</v>
      </c>
      <c r="J536" s="33" t="n">
        <v>56.46</v>
      </c>
      <c r="K536" s="75" t="n">
        <v>443.92</v>
      </c>
      <c r="L536" s="33" t="n">
        <v>253.03</v>
      </c>
      <c r="M536" s="33" t="n">
        <v>102.1</v>
      </c>
      <c r="N536" s="33" t="n">
        <v>22.2</v>
      </c>
      <c r="O536" s="33" t="n">
        <v>66.59</v>
      </c>
    </row>
    <row r="537" ht="14" customHeight="1">
      <c r="A537" s="23" t="n">
        <v>90</v>
      </c>
      <c r="B537" s="21" t="inlineStr">
        <is>
          <t>C0042</t>
        </is>
      </c>
      <c r="C537" s="7" t="inlineStr">
        <is>
          <t>Edge Networks Pvt Ltd</t>
        </is>
      </c>
      <c r="D537" s="7" t="inlineStr">
        <is>
          <t>Financial Svcs</t>
        </is>
      </c>
      <c r="E537" s="74" t="inlineStr">
        <is>
          <t>Oct-2024</t>
        </is>
      </c>
      <c r="F537" s="25" t="n">
        <v>540.45</v>
      </c>
      <c r="G537" s="25" t="n">
        <v>205.63</v>
      </c>
      <c r="H537" s="13" t="n">
        <v>102.33</v>
      </c>
      <c r="I537" s="25" t="n">
        <v>36.68</v>
      </c>
      <c r="J537" s="25" t="n">
        <v>54.61</v>
      </c>
      <c r="K537" s="75" t="n">
        <v>746.08</v>
      </c>
      <c r="L537" s="25" t="n">
        <v>373.04</v>
      </c>
      <c r="M537" s="25" t="n">
        <v>111.91</v>
      </c>
      <c r="N537" s="25" t="n">
        <v>74.61</v>
      </c>
      <c r="O537" s="25" t="n">
        <v>186.52</v>
      </c>
    </row>
    <row r="538" ht="14" customHeight="1">
      <c r="A538" s="31" t="n">
        <v>90</v>
      </c>
      <c r="B538" s="29" t="inlineStr">
        <is>
          <t>C0042</t>
        </is>
      </c>
      <c r="C538" s="11" t="inlineStr">
        <is>
          <t>Edge Networks Pvt Ltd</t>
        </is>
      </c>
      <c r="D538" s="11" t="inlineStr">
        <is>
          <t>Financial Svcs</t>
        </is>
      </c>
      <c r="E538" s="72" t="inlineStr">
        <is>
          <t>Nov-2024</t>
        </is>
      </c>
      <c r="F538" s="33" t="n">
        <v>562.29</v>
      </c>
      <c r="G538" s="33" t="n">
        <v>312.57</v>
      </c>
      <c r="H538" s="13" t="n">
        <v>103.72</v>
      </c>
      <c r="I538" s="33" t="n">
        <v>116.49</v>
      </c>
      <c r="J538" s="33" t="n">
        <v>72.53</v>
      </c>
      <c r="K538" s="75" t="n">
        <v>874.86</v>
      </c>
      <c r="L538" s="33" t="n">
        <v>586.16</v>
      </c>
      <c r="M538" s="33" t="n">
        <v>78.73999999999999</v>
      </c>
      <c r="N538" s="33" t="n">
        <v>131.23</v>
      </c>
      <c r="O538" s="33" t="n">
        <v>78.73</v>
      </c>
    </row>
    <row r="539" ht="14" customHeight="1">
      <c r="A539" s="23" t="n">
        <v>90</v>
      </c>
      <c r="B539" s="21" t="inlineStr">
        <is>
          <t>C0042</t>
        </is>
      </c>
      <c r="C539" s="7" t="inlineStr">
        <is>
          <t>Edge Networks Pvt Ltd</t>
        </is>
      </c>
      <c r="D539" s="7" t="inlineStr">
        <is>
          <t>Financial Svcs</t>
        </is>
      </c>
      <c r="E539" s="74" t="inlineStr">
        <is>
          <t>Dec-2024</t>
        </is>
      </c>
      <c r="F539" s="25" t="n">
        <v>540.45</v>
      </c>
      <c r="G539" s="25" t="n">
        <v>277.54</v>
      </c>
      <c r="H539" s="13" t="n">
        <v>41.68</v>
      </c>
      <c r="I539" s="25" t="n">
        <v>152.66</v>
      </c>
      <c r="J539" s="25" t="n">
        <v>60.15</v>
      </c>
      <c r="K539" s="75" t="n">
        <v>817.99</v>
      </c>
      <c r="L539" s="25" t="n">
        <v>335.38</v>
      </c>
      <c r="M539" s="25" t="n">
        <v>179.96</v>
      </c>
      <c r="N539" s="25" t="n">
        <v>106.34</v>
      </c>
      <c r="O539" s="25" t="n">
        <v>196.31</v>
      </c>
    </row>
    <row r="540" ht="14" customHeight="1">
      <c r="A540" s="31" t="n">
        <v>90</v>
      </c>
      <c r="B540" s="29" t="inlineStr">
        <is>
          <t>C0042</t>
        </is>
      </c>
      <c r="C540" s="11" t="inlineStr">
        <is>
          <t>Edge Networks Pvt Ltd</t>
        </is>
      </c>
      <c r="D540" s="11" t="inlineStr">
        <is>
          <t>Financial Svcs</t>
        </is>
      </c>
      <c r="E540" s="72" t="inlineStr">
        <is>
          <t>Jan-2025</t>
        </is>
      </c>
      <c r="F540" s="33" t="n">
        <v>545.91</v>
      </c>
      <c r="G540" s="33" t="n">
        <v>121.17</v>
      </c>
      <c r="H540" s="13" t="n">
        <v>45.23</v>
      </c>
      <c r="I540" s="33" t="n">
        <v>32.67</v>
      </c>
      <c r="J540" s="33" t="n">
        <v>34.68</v>
      </c>
      <c r="K540" s="75" t="n">
        <v>667.08</v>
      </c>
      <c r="L540" s="33" t="n">
        <v>393.58</v>
      </c>
      <c r="M540" s="33" t="n">
        <v>193.45</v>
      </c>
      <c r="N540" s="33" t="n">
        <v>40.02</v>
      </c>
      <c r="O540" s="33" t="n">
        <v>40.03</v>
      </c>
    </row>
    <row r="541" ht="14" customHeight="1">
      <c r="A541" s="23" t="n">
        <v>90</v>
      </c>
      <c r="B541" s="21" t="inlineStr">
        <is>
          <t>C0042</t>
        </is>
      </c>
      <c r="C541" s="7" t="inlineStr">
        <is>
          <t>Edge Networks Pvt Ltd</t>
        </is>
      </c>
      <c r="D541" s="7" t="inlineStr">
        <is>
          <t>Financial Svcs</t>
        </is>
      </c>
      <c r="E541" s="74" t="inlineStr">
        <is>
          <t>Feb-2025</t>
        </is>
      </c>
      <c r="F541" s="25" t="n">
        <v>562.29</v>
      </c>
      <c r="G541" s="25" t="n">
        <v>384.92</v>
      </c>
      <c r="H541" s="13" t="n">
        <v>108.88</v>
      </c>
      <c r="I541" s="25" t="n">
        <v>237.32</v>
      </c>
      <c r="J541" s="25" t="n">
        <v>15.72</v>
      </c>
      <c r="K541" s="75" t="n">
        <v>947.21</v>
      </c>
      <c r="L541" s="25" t="n">
        <v>359.94</v>
      </c>
      <c r="M541" s="25" t="n">
        <v>170.5</v>
      </c>
      <c r="N541" s="25" t="n">
        <v>170.5</v>
      </c>
      <c r="O541" s="25" t="n">
        <v>246.27</v>
      </c>
    </row>
    <row r="542" ht="14" customHeight="1">
      <c r="A542" s="31" t="n">
        <v>90</v>
      </c>
      <c r="B542" s="29" t="inlineStr">
        <is>
          <t>C0042</t>
        </is>
      </c>
      <c r="C542" s="11" t="inlineStr">
        <is>
          <t>Edge Networks Pvt Ltd</t>
        </is>
      </c>
      <c r="D542" s="11" t="inlineStr">
        <is>
          <t>Financial Svcs</t>
        </is>
      </c>
      <c r="E542" s="72" t="inlineStr">
        <is>
          <t>Mar-2025</t>
        </is>
      </c>
      <c r="F542" s="33" t="n">
        <v>556.83</v>
      </c>
      <c r="G542" s="33" t="n">
        <v>422.08</v>
      </c>
      <c r="H542" s="13" t="n">
        <v>54.67</v>
      </c>
      <c r="I542" s="33" t="n">
        <v>234.74</v>
      </c>
      <c r="J542" s="33" t="n">
        <v>96.15000000000001</v>
      </c>
      <c r="K542" s="75" t="n">
        <v>978.91</v>
      </c>
      <c r="L542" s="33" t="n">
        <v>616.71</v>
      </c>
      <c r="M542" s="33" t="n">
        <v>264.31</v>
      </c>
      <c r="N542" s="33" t="n">
        <v>176.2</v>
      </c>
      <c r="O542" s="33" t="n">
        <v>0</v>
      </c>
    </row>
    <row r="543" ht="14" customHeight="1">
      <c r="A543" s="23" t="n">
        <v>91</v>
      </c>
      <c r="B543" s="21" t="inlineStr">
        <is>
          <t>C0109</t>
        </is>
      </c>
      <c r="C543" s="7" t="inlineStr">
        <is>
          <t>Beacon Tech Ltd</t>
        </is>
      </c>
      <c r="D543" s="7" t="inlineStr">
        <is>
          <t>Financial Svcs</t>
        </is>
      </c>
      <c r="E543" s="74" t="inlineStr">
        <is>
          <t>Oct-2024</t>
        </is>
      </c>
      <c r="F543" s="25" t="n">
        <v>76.31</v>
      </c>
      <c r="G543" s="25" t="n">
        <v>512.3</v>
      </c>
      <c r="H543" s="13" t="n">
        <v>130.97</v>
      </c>
      <c r="I543" s="25" t="n">
        <v>264.3</v>
      </c>
      <c r="J543" s="25" t="n">
        <v>83.16</v>
      </c>
      <c r="K543" s="75" t="n">
        <v>588.61</v>
      </c>
      <c r="L543" s="25" t="n">
        <v>347.28</v>
      </c>
      <c r="M543" s="25" t="n">
        <v>141.27</v>
      </c>
      <c r="N543" s="25" t="n">
        <v>123.61</v>
      </c>
      <c r="O543" s="25" t="n">
        <v>0</v>
      </c>
    </row>
    <row r="544" ht="14" customHeight="1">
      <c r="A544" s="31" t="n">
        <v>91</v>
      </c>
      <c r="B544" s="29" t="inlineStr">
        <is>
          <t>C0109</t>
        </is>
      </c>
      <c r="C544" s="11" t="inlineStr">
        <is>
          <t>Beacon Tech Ltd</t>
        </is>
      </c>
      <c r="D544" s="11" t="inlineStr">
        <is>
          <t>Financial Svcs</t>
        </is>
      </c>
      <c r="E544" s="72" t="inlineStr">
        <is>
          <t>Nov-2024</t>
        </is>
      </c>
      <c r="F544" s="33" t="n">
        <v>75.55</v>
      </c>
      <c r="G544" s="33" t="n">
        <v>369.44</v>
      </c>
      <c r="H544" s="13" t="n">
        <v>80.05</v>
      </c>
      <c r="I544" s="33" t="n">
        <v>217.95</v>
      </c>
      <c r="J544" s="33" t="n">
        <v>63.13</v>
      </c>
      <c r="K544" s="75" t="n">
        <v>444.99</v>
      </c>
      <c r="L544" s="33" t="n">
        <v>240.29</v>
      </c>
      <c r="M544" s="33" t="n">
        <v>89</v>
      </c>
      <c r="N544" s="33" t="n">
        <v>57.85</v>
      </c>
      <c r="O544" s="33" t="n">
        <v>57.85</v>
      </c>
    </row>
    <row r="545" ht="14" customHeight="1">
      <c r="A545" s="23" t="n">
        <v>91</v>
      </c>
      <c r="B545" s="21" t="inlineStr">
        <is>
          <t>C0109</t>
        </is>
      </c>
      <c r="C545" s="7" t="inlineStr">
        <is>
          <t>Beacon Tech Ltd</t>
        </is>
      </c>
      <c r="D545" s="7" t="inlineStr">
        <is>
          <t>Financial Svcs</t>
        </is>
      </c>
      <c r="E545" s="74" t="inlineStr">
        <is>
          <t>Dec-2024</t>
        </is>
      </c>
      <c r="F545" s="25" t="n">
        <v>77.81999999999999</v>
      </c>
      <c r="G545" s="25" t="n">
        <v>313.77</v>
      </c>
      <c r="H545" s="13" t="n">
        <v>149.51</v>
      </c>
      <c r="I545" s="25" t="n">
        <v>70.34</v>
      </c>
      <c r="J545" s="25" t="n">
        <v>59.53</v>
      </c>
      <c r="K545" s="75" t="n">
        <v>391.59</v>
      </c>
      <c r="L545" s="25" t="n">
        <v>195.79</v>
      </c>
      <c r="M545" s="25" t="n">
        <v>125.31</v>
      </c>
      <c r="N545" s="25" t="n">
        <v>43.07</v>
      </c>
      <c r="O545" s="25" t="n">
        <v>27.42</v>
      </c>
    </row>
    <row r="546" ht="14" customHeight="1">
      <c r="A546" s="31" t="n">
        <v>91</v>
      </c>
      <c r="B546" s="29" t="inlineStr">
        <is>
          <t>C0109</t>
        </is>
      </c>
      <c r="C546" s="11" t="inlineStr">
        <is>
          <t>Beacon Tech Ltd</t>
        </is>
      </c>
      <c r="D546" s="11" t="inlineStr">
        <is>
          <t>Financial Svcs</t>
        </is>
      </c>
      <c r="E546" s="72" t="inlineStr">
        <is>
          <t>Jan-2025</t>
        </is>
      </c>
      <c r="F546" s="33" t="n">
        <v>74.79000000000001</v>
      </c>
      <c r="G546" s="33" t="n">
        <v>337.99</v>
      </c>
      <c r="H546" s="13" t="n">
        <v>53.39</v>
      </c>
      <c r="I546" s="33" t="n">
        <v>157.15</v>
      </c>
      <c r="J546" s="33" t="n">
        <v>88.56</v>
      </c>
      <c r="K546" s="75" t="n">
        <v>412.78</v>
      </c>
      <c r="L546" s="33" t="n">
        <v>260.05</v>
      </c>
      <c r="M546" s="33" t="n">
        <v>119.71</v>
      </c>
      <c r="N546" s="33" t="n">
        <v>82.56</v>
      </c>
      <c r="O546" s="33" t="n">
        <v>0</v>
      </c>
    </row>
    <row r="547" ht="14" customHeight="1">
      <c r="A547" s="23" t="n">
        <v>91</v>
      </c>
      <c r="B547" s="21" t="inlineStr">
        <is>
          <t>C0109</t>
        </is>
      </c>
      <c r="C547" s="7" t="inlineStr">
        <is>
          <t>Beacon Tech Ltd</t>
        </is>
      </c>
      <c r="D547" s="7" t="inlineStr">
        <is>
          <t>Financial Svcs</t>
        </is>
      </c>
      <c r="E547" s="74" t="inlineStr">
        <is>
          <t>Feb-2025</t>
        </is>
      </c>
      <c r="F547" s="25" t="n">
        <v>77.81999999999999</v>
      </c>
      <c r="G547" s="25" t="n">
        <v>335.27</v>
      </c>
      <c r="H547" s="13" t="n">
        <v>20.56</v>
      </c>
      <c r="I547" s="25" t="n">
        <v>213.17</v>
      </c>
      <c r="J547" s="25" t="n">
        <v>86.84999999999999</v>
      </c>
      <c r="K547" s="75" t="n">
        <v>413.09</v>
      </c>
      <c r="L547" s="25" t="n">
        <v>223.07</v>
      </c>
      <c r="M547" s="25" t="n">
        <v>99.14</v>
      </c>
      <c r="N547" s="25" t="n">
        <v>37.18</v>
      </c>
      <c r="O547" s="25" t="n">
        <v>53.7</v>
      </c>
    </row>
    <row r="548" ht="14" customHeight="1">
      <c r="A548" s="31" t="n">
        <v>91</v>
      </c>
      <c r="B548" s="29" t="inlineStr">
        <is>
          <t>C0109</t>
        </is>
      </c>
      <c r="C548" s="11" t="inlineStr">
        <is>
          <t>Beacon Tech Ltd</t>
        </is>
      </c>
      <c r="D548" s="11" t="inlineStr">
        <is>
          <t>Financial Svcs</t>
        </is>
      </c>
      <c r="E548" s="72" t="inlineStr">
        <is>
          <t>Mar-2025</t>
        </is>
      </c>
      <c r="F548" s="33" t="n">
        <v>75.55</v>
      </c>
      <c r="G548" s="33" t="n">
        <v>213.1</v>
      </c>
      <c r="H548" s="13" t="n">
        <v>66.06</v>
      </c>
      <c r="I548" s="33" t="n">
        <v>32.48</v>
      </c>
      <c r="J548" s="33" t="n">
        <v>78.63</v>
      </c>
      <c r="K548" s="75" t="n">
        <v>288.65</v>
      </c>
      <c r="L548" s="33" t="n">
        <v>83.70999999999999</v>
      </c>
      <c r="M548" s="33" t="n">
        <v>95.25</v>
      </c>
      <c r="N548" s="33" t="n">
        <v>11.55</v>
      </c>
      <c r="O548" s="33" t="n">
        <v>98.14</v>
      </c>
    </row>
    <row r="549" ht="14" customHeight="1">
      <c r="A549" s="23" t="n">
        <v>92</v>
      </c>
      <c r="B549" s="21" t="inlineStr">
        <is>
          <t>C0024</t>
        </is>
      </c>
      <c r="C549" s="7" t="inlineStr">
        <is>
          <t>Vertex Med Ltd</t>
        </is>
      </c>
      <c r="D549" s="7" t="inlineStr">
        <is>
          <t>Consumer &amp; Retail</t>
        </is>
      </c>
      <c r="E549" s="74" t="inlineStr">
        <is>
          <t>Oct-2024</t>
        </is>
      </c>
      <c r="F549" s="25" t="n">
        <v>512.87</v>
      </c>
      <c r="G549" s="25" t="n">
        <v>388.33</v>
      </c>
      <c r="H549" s="13" t="n">
        <v>62.25</v>
      </c>
      <c r="I549" s="25" t="n">
        <v>253.2</v>
      </c>
      <c r="J549" s="25" t="n">
        <v>41.82</v>
      </c>
      <c r="K549" s="75" t="n">
        <v>901.2</v>
      </c>
      <c r="L549" s="25" t="n">
        <v>288.38</v>
      </c>
      <c r="M549" s="25" t="n">
        <v>297.4</v>
      </c>
      <c r="N549" s="25" t="n">
        <v>90.12</v>
      </c>
      <c r="O549" s="25" t="n">
        <v>225.3</v>
      </c>
    </row>
    <row r="550" ht="14" customHeight="1">
      <c r="A550" s="31" t="n">
        <v>92</v>
      </c>
      <c r="B550" s="29" t="inlineStr">
        <is>
          <t>C0024</t>
        </is>
      </c>
      <c r="C550" s="11" t="inlineStr">
        <is>
          <t>Vertex Med Ltd</t>
        </is>
      </c>
      <c r="D550" s="11" t="inlineStr">
        <is>
          <t>Consumer &amp; Retail</t>
        </is>
      </c>
      <c r="E550" s="72" t="inlineStr">
        <is>
          <t>Nov-2024</t>
        </is>
      </c>
      <c r="F550" s="33" t="n">
        <v>518.05</v>
      </c>
      <c r="G550" s="33" t="n">
        <v>302.21</v>
      </c>
      <c r="H550" s="13" t="n">
        <v>5.34</v>
      </c>
      <c r="I550" s="33" t="n">
        <v>168.34</v>
      </c>
      <c r="J550" s="33" t="n">
        <v>94.34999999999999</v>
      </c>
      <c r="K550" s="75" t="n">
        <v>820.26</v>
      </c>
      <c r="L550" s="33" t="n">
        <v>328.1</v>
      </c>
      <c r="M550" s="33" t="n">
        <v>262.48</v>
      </c>
      <c r="N550" s="33" t="n">
        <v>131.24</v>
      </c>
      <c r="O550" s="33" t="n">
        <v>98.44</v>
      </c>
    </row>
    <row r="551" ht="14" customHeight="1">
      <c r="A551" s="23" t="n">
        <v>92</v>
      </c>
      <c r="B551" s="21" t="inlineStr">
        <is>
          <t>C0024</t>
        </is>
      </c>
      <c r="C551" s="7" t="inlineStr">
        <is>
          <t>Vertex Med Ltd</t>
        </is>
      </c>
      <c r="D551" s="7" t="inlineStr">
        <is>
          <t>Consumer &amp; Retail</t>
        </is>
      </c>
      <c r="E551" s="74" t="inlineStr">
        <is>
          <t>Dec-2024</t>
        </is>
      </c>
      <c r="F551" s="25" t="n">
        <v>512.87</v>
      </c>
      <c r="G551" s="25" t="n">
        <v>390.78</v>
      </c>
      <c r="H551" s="13" t="n">
        <v>97.73</v>
      </c>
      <c r="I551" s="25" t="n">
        <v>215.37</v>
      </c>
      <c r="J551" s="25" t="n">
        <v>67.06999999999999</v>
      </c>
      <c r="K551" s="75" t="n">
        <v>903.65</v>
      </c>
      <c r="L551" s="25" t="n">
        <v>316.28</v>
      </c>
      <c r="M551" s="25" t="n">
        <v>298.2</v>
      </c>
      <c r="N551" s="25" t="n">
        <v>189.77</v>
      </c>
      <c r="O551" s="25" t="n">
        <v>99.40000000000001</v>
      </c>
    </row>
    <row r="552" ht="14" customHeight="1">
      <c r="A552" s="31" t="n">
        <v>92</v>
      </c>
      <c r="B552" s="29" t="inlineStr">
        <is>
          <t>C0024</t>
        </is>
      </c>
      <c r="C552" s="11" t="inlineStr">
        <is>
          <t>Vertex Med Ltd</t>
        </is>
      </c>
      <c r="D552" s="11" t="inlineStr">
        <is>
          <t>Consumer &amp; Retail</t>
        </is>
      </c>
      <c r="E552" s="72" t="inlineStr">
        <is>
          <t>Jan-2025</t>
        </is>
      </c>
      <c r="F552" s="33" t="n">
        <v>518.05</v>
      </c>
      <c r="G552" s="33" t="n">
        <v>136.73</v>
      </c>
      <c r="H552" s="13" t="n">
        <v>10.23</v>
      </c>
      <c r="I552" s="33" t="n">
        <v>23.67</v>
      </c>
      <c r="J552" s="33" t="n">
        <v>81.04000000000001</v>
      </c>
      <c r="K552" s="75" t="n">
        <v>654.78</v>
      </c>
      <c r="L552" s="33" t="n">
        <v>261.91</v>
      </c>
      <c r="M552" s="33" t="n">
        <v>150.6</v>
      </c>
      <c r="N552" s="33" t="n">
        <v>32.74</v>
      </c>
      <c r="O552" s="33" t="n">
        <v>209.53</v>
      </c>
    </row>
    <row r="553" ht="14" customHeight="1">
      <c r="A553" s="23" t="n">
        <v>92</v>
      </c>
      <c r="B553" s="21" t="inlineStr">
        <is>
          <t>C0024</t>
        </is>
      </c>
      <c r="C553" s="7" t="inlineStr">
        <is>
          <t>Vertex Med Ltd</t>
        </is>
      </c>
      <c r="D553" s="7" t="inlineStr">
        <is>
          <t>Consumer &amp; Retail</t>
        </is>
      </c>
      <c r="E553" s="74" t="inlineStr">
        <is>
          <t>Feb-2025</t>
        </is>
      </c>
      <c r="F553" s="25" t="n">
        <v>528.41</v>
      </c>
      <c r="G553" s="25" t="n">
        <v>235.49</v>
      </c>
      <c r="H553" s="13" t="n">
        <v>71.55</v>
      </c>
      <c r="I553" s="25" t="n">
        <v>60.27</v>
      </c>
      <c r="J553" s="25" t="n">
        <v>78.84999999999999</v>
      </c>
      <c r="K553" s="75" t="n">
        <v>763.9</v>
      </c>
      <c r="L553" s="25" t="n">
        <v>488.9</v>
      </c>
      <c r="M553" s="25" t="n">
        <v>259.73</v>
      </c>
      <c r="N553" s="25" t="n">
        <v>152.78</v>
      </c>
      <c r="O553" s="25" t="n">
        <v>0</v>
      </c>
    </row>
    <row r="554" ht="14" customHeight="1">
      <c r="A554" s="31" t="n">
        <v>92</v>
      </c>
      <c r="B554" s="29" t="inlineStr">
        <is>
          <t>C0024</t>
        </is>
      </c>
      <c r="C554" s="11" t="inlineStr">
        <is>
          <t>Vertex Med Ltd</t>
        </is>
      </c>
      <c r="D554" s="11" t="inlineStr">
        <is>
          <t>Consumer &amp; Retail</t>
        </is>
      </c>
      <c r="E554" s="72" t="inlineStr">
        <is>
          <t>Mar-2025</t>
        </is>
      </c>
      <c r="F554" s="33" t="n">
        <v>533.59</v>
      </c>
      <c r="G554" s="33" t="n">
        <v>305.98</v>
      </c>
      <c r="H554" s="13" t="n">
        <v>52.43</v>
      </c>
      <c r="I554" s="33" t="n">
        <v>226.99</v>
      </c>
      <c r="J554" s="33" t="n">
        <v>19.67</v>
      </c>
      <c r="K554" s="75" t="n">
        <v>839.5700000000001</v>
      </c>
      <c r="L554" s="33" t="n">
        <v>562.51</v>
      </c>
      <c r="M554" s="33" t="n">
        <v>285.45</v>
      </c>
      <c r="N554" s="33" t="n">
        <v>176.31</v>
      </c>
      <c r="O554" s="33" t="n">
        <v>0</v>
      </c>
    </row>
    <row r="555" ht="14" customHeight="1">
      <c r="A555" s="23" t="n">
        <v>93</v>
      </c>
      <c r="B555" s="21" t="inlineStr">
        <is>
          <t>C0037</t>
        </is>
      </c>
      <c r="C555" s="7" t="inlineStr">
        <is>
          <t>Calm Analytics Ltd</t>
        </is>
      </c>
      <c r="D555" s="7" t="inlineStr">
        <is>
          <t>Technology</t>
        </is>
      </c>
      <c r="E555" s="74" t="inlineStr">
        <is>
          <t>Oct-2024</t>
        </is>
      </c>
      <c r="F555" s="25" t="n">
        <v>428.34</v>
      </c>
      <c r="G555" s="25" t="n">
        <v>152.17</v>
      </c>
      <c r="H555" s="13" t="n">
        <v>26.17</v>
      </c>
      <c r="I555" s="25" t="n">
        <v>96.11</v>
      </c>
      <c r="J555" s="25" t="n">
        <v>19.78</v>
      </c>
      <c r="K555" s="75" t="n">
        <v>580.51</v>
      </c>
      <c r="L555" s="25" t="n">
        <v>267.03</v>
      </c>
      <c r="M555" s="25" t="n">
        <v>127.71</v>
      </c>
      <c r="N555" s="25" t="n">
        <v>87.08</v>
      </c>
      <c r="O555" s="25" t="n">
        <v>98.69</v>
      </c>
    </row>
    <row r="556" ht="14" customHeight="1">
      <c r="A556" s="31" t="n">
        <v>93</v>
      </c>
      <c r="B556" s="29" t="inlineStr">
        <is>
          <t>C0037</t>
        </is>
      </c>
      <c r="C556" s="11" t="inlineStr">
        <is>
          <t>Calm Analytics Ltd</t>
        </is>
      </c>
      <c r="D556" s="11" t="inlineStr">
        <is>
          <t>Technology</t>
        </is>
      </c>
      <c r="E556" s="72" t="inlineStr">
        <is>
          <t>Nov-2024</t>
        </is>
      </c>
      <c r="F556" s="33" t="n">
        <v>428.34</v>
      </c>
      <c r="G556" s="33" t="n">
        <v>303.62</v>
      </c>
      <c r="H556" s="13" t="n">
        <v>90.79000000000001</v>
      </c>
      <c r="I556" s="33" t="n">
        <v>79.8</v>
      </c>
      <c r="J556" s="33" t="n">
        <v>95.56</v>
      </c>
      <c r="K556" s="75" t="n">
        <v>731.96</v>
      </c>
      <c r="L556" s="33" t="n">
        <v>344.02</v>
      </c>
      <c r="M556" s="33" t="n">
        <v>168.35</v>
      </c>
      <c r="N556" s="33" t="n">
        <v>58.56</v>
      </c>
      <c r="O556" s="33" t="n">
        <v>161.03</v>
      </c>
    </row>
    <row r="557" ht="14" customHeight="1">
      <c r="A557" s="23" t="n">
        <v>93</v>
      </c>
      <c r="B557" s="21" t="inlineStr">
        <is>
          <t>C0037</t>
        </is>
      </c>
      <c r="C557" s="7" t="inlineStr">
        <is>
          <t>Calm Analytics Ltd</t>
        </is>
      </c>
      <c r="D557" s="7" t="inlineStr">
        <is>
          <t>Technology</t>
        </is>
      </c>
      <c r="E557" s="74" t="inlineStr">
        <is>
          <t>Dec-2024</t>
        </is>
      </c>
      <c r="F557" s="25" t="n">
        <v>436.82</v>
      </c>
      <c r="G557" s="25" t="n">
        <v>174.46</v>
      </c>
      <c r="H557" s="13" t="n">
        <v>37.27</v>
      </c>
      <c r="I557" s="25" t="n">
        <v>84.39</v>
      </c>
      <c r="J557" s="25" t="n">
        <v>21.93</v>
      </c>
      <c r="K557" s="75" t="n">
        <v>611.28</v>
      </c>
      <c r="L557" s="25" t="n">
        <v>317.87</v>
      </c>
      <c r="M557" s="25" t="n">
        <v>73.34999999999999</v>
      </c>
      <c r="N557" s="25" t="n">
        <v>42.79</v>
      </c>
      <c r="O557" s="25" t="n">
        <v>177.27</v>
      </c>
    </row>
    <row r="558" ht="14" customHeight="1">
      <c r="A558" s="31" t="n">
        <v>93</v>
      </c>
      <c r="B558" s="29" t="inlineStr">
        <is>
          <t>C0037</t>
        </is>
      </c>
      <c r="C558" s="11" t="inlineStr">
        <is>
          <t>Calm Analytics Ltd</t>
        </is>
      </c>
      <c r="D558" s="11" t="inlineStr">
        <is>
          <t>Technology</t>
        </is>
      </c>
      <c r="E558" s="72" t="inlineStr">
        <is>
          <t>Jan-2025</t>
        </is>
      </c>
      <c r="F558" s="33" t="n">
        <v>436.82</v>
      </c>
      <c r="G558" s="33" t="n">
        <v>386.31</v>
      </c>
      <c r="H558" s="13" t="n">
        <v>68.39</v>
      </c>
      <c r="I558" s="33" t="n">
        <v>237.02</v>
      </c>
      <c r="J558" s="33" t="n">
        <v>73.83</v>
      </c>
      <c r="K558" s="75" t="n">
        <v>823.13</v>
      </c>
      <c r="L558" s="33" t="n">
        <v>345.71</v>
      </c>
      <c r="M558" s="33" t="n">
        <v>107.01</v>
      </c>
      <c r="N558" s="33" t="n">
        <v>131.7</v>
      </c>
      <c r="O558" s="33" t="n">
        <v>238.71</v>
      </c>
    </row>
    <row r="559" ht="14" customHeight="1">
      <c r="A559" s="23" t="n">
        <v>93</v>
      </c>
      <c r="B559" s="21" t="inlineStr">
        <is>
          <t>C0037</t>
        </is>
      </c>
      <c r="C559" s="7" t="inlineStr">
        <is>
          <t>Calm Analytics Ltd</t>
        </is>
      </c>
      <c r="D559" s="7" t="inlineStr">
        <is>
          <t>Technology</t>
        </is>
      </c>
      <c r="E559" s="74" t="inlineStr">
        <is>
          <t>Feb-2025</t>
        </is>
      </c>
      <c r="F559" s="25" t="n">
        <v>436.82</v>
      </c>
      <c r="G559" s="25" t="n">
        <v>276.3</v>
      </c>
      <c r="H559" s="13" t="n">
        <v>61.3</v>
      </c>
      <c r="I559" s="25" t="n">
        <v>153.64</v>
      </c>
      <c r="J559" s="25" t="n">
        <v>37.09</v>
      </c>
      <c r="K559" s="75" t="n">
        <v>713.12</v>
      </c>
      <c r="L559" s="25" t="n">
        <v>213.94</v>
      </c>
      <c r="M559" s="25" t="n">
        <v>221.07</v>
      </c>
      <c r="N559" s="25" t="n">
        <v>99.84</v>
      </c>
      <c r="O559" s="25" t="n">
        <v>178.27</v>
      </c>
    </row>
    <row r="560" ht="14" customHeight="1">
      <c r="A560" s="31" t="n">
        <v>93</v>
      </c>
      <c r="B560" s="29" t="inlineStr">
        <is>
          <t>C0037</t>
        </is>
      </c>
      <c r="C560" s="11" t="inlineStr">
        <is>
          <t>Calm Analytics Ltd</t>
        </is>
      </c>
      <c r="D560" s="11" t="inlineStr">
        <is>
          <t>Technology</t>
        </is>
      </c>
      <c r="E560" s="72" t="inlineStr">
        <is>
          <t>Mar-2025</t>
        </is>
      </c>
      <c r="F560" s="33" t="n">
        <v>436.82</v>
      </c>
      <c r="G560" s="33" t="n">
        <v>334.25</v>
      </c>
      <c r="H560" s="13" t="n">
        <v>48.31</v>
      </c>
      <c r="I560" s="33" t="n">
        <v>211.38</v>
      </c>
      <c r="J560" s="33" t="n">
        <v>55.98</v>
      </c>
      <c r="K560" s="75" t="n">
        <v>771.0700000000001</v>
      </c>
      <c r="L560" s="33" t="n">
        <v>293.01</v>
      </c>
      <c r="M560" s="33" t="n">
        <v>269.87</v>
      </c>
      <c r="N560" s="33" t="n">
        <v>138.79</v>
      </c>
      <c r="O560" s="33" t="n">
        <v>69.40000000000001</v>
      </c>
    </row>
    <row r="561" ht="14" customHeight="1">
      <c r="A561" s="23" t="n">
        <v>94</v>
      </c>
      <c r="B561" s="21" t="inlineStr">
        <is>
          <t>C0001</t>
        </is>
      </c>
      <c r="C561" s="7" t="inlineStr">
        <is>
          <t>Blue Tech Pvt Ltd</t>
        </is>
      </c>
      <c r="D561" s="7" t="inlineStr">
        <is>
          <t>Financial Svcs</t>
        </is>
      </c>
      <c r="E561" s="74" t="inlineStr">
        <is>
          <t>Oct-2024</t>
        </is>
      </c>
      <c r="F561" s="25" t="n">
        <v>62.49</v>
      </c>
      <c r="G561" s="25" t="n">
        <v>251.68</v>
      </c>
      <c r="H561" s="13" t="n">
        <v>44.55</v>
      </c>
      <c r="I561" s="25" t="n">
        <v>163.17</v>
      </c>
      <c r="J561" s="25" t="n">
        <v>20.21</v>
      </c>
      <c r="K561" s="75" t="n">
        <v>314.17</v>
      </c>
      <c r="L561" s="25" t="n">
        <v>150.8</v>
      </c>
      <c r="M561" s="25" t="n">
        <v>34.56</v>
      </c>
      <c r="N561" s="25" t="n">
        <v>50.27</v>
      </c>
      <c r="O561" s="25" t="n">
        <v>78.54000000000001</v>
      </c>
    </row>
    <row r="562" ht="14" customHeight="1">
      <c r="A562" s="31" t="n">
        <v>94</v>
      </c>
      <c r="B562" s="29" t="inlineStr">
        <is>
          <t>C0001</t>
        </is>
      </c>
      <c r="C562" s="11" t="inlineStr">
        <is>
          <t>Blue Tech Pvt Ltd</t>
        </is>
      </c>
      <c r="D562" s="11" t="inlineStr">
        <is>
          <t>Financial Svcs</t>
        </is>
      </c>
      <c r="E562" s="72" t="inlineStr">
        <is>
          <t>Nov-2024</t>
        </is>
      </c>
      <c r="F562" s="33" t="n">
        <v>63.12</v>
      </c>
      <c r="G562" s="33" t="n">
        <v>276.97</v>
      </c>
      <c r="H562" s="13" t="n">
        <v>97.11</v>
      </c>
      <c r="I562" s="33" t="n">
        <v>74.39</v>
      </c>
      <c r="J562" s="33" t="n">
        <v>87.51000000000001</v>
      </c>
      <c r="K562" s="75" t="n">
        <v>340.09</v>
      </c>
      <c r="L562" s="33" t="n">
        <v>146.24</v>
      </c>
      <c r="M562" s="33" t="n">
        <v>105.43</v>
      </c>
      <c r="N562" s="33" t="n">
        <v>47.61</v>
      </c>
      <c r="O562" s="33" t="n">
        <v>40.81</v>
      </c>
    </row>
    <row r="563" ht="14" customHeight="1">
      <c r="A563" s="23" t="n">
        <v>94</v>
      </c>
      <c r="B563" s="21" t="inlineStr">
        <is>
          <t>C0001</t>
        </is>
      </c>
      <c r="C563" s="7" t="inlineStr">
        <is>
          <t>Blue Tech Pvt Ltd</t>
        </is>
      </c>
      <c r="D563" s="7" t="inlineStr">
        <is>
          <t>Financial Svcs</t>
        </is>
      </c>
      <c r="E563" s="74" t="inlineStr">
        <is>
          <t>Dec-2024</t>
        </is>
      </c>
      <c r="F563" s="25" t="n">
        <v>63.12</v>
      </c>
      <c r="G563" s="25" t="n">
        <v>175.77</v>
      </c>
      <c r="H563" s="13" t="n">
        <v>124.41</v>
      </c>
      <c r="I563" s="25" t="n">
        <v>20.23</v>
      </c>
      <c r="J563" s="25" t="n">
        <v>22.36</v>
      </c>
      <c r="K563" s="75" t="n">
        <v>238.89</v>
      </c>
      <c r="L563" s="25" t="n">
        <v>93.17</v>
      </c>
      <c r="M563" s="25" t="n">
        <v>57.33</v>
      </c>
      <c r="N563" s="25" t="n">
        <v>31.06</v>
      </c>
      <c r="O563" s="25" t="n">
        <v>57.33</v>
      </c>
    </row>
    <row r="564" ht="14" customHeight="1">
      <c r="A564" s="31" t="n">
        <v>94</v>
      </c>
      <c r="B564" s="29" t="inlineStr">
        <is>
          <t>C0001</t>
        </is>
      </c>
      <c r="C564" s="11" t="inlineStr">
        <is>
          <t>Blue Tech Pvt Ltd</t>
        </is>
      </c>
      <c r="D564" s="11" t="inlineStr">
        <is>
          <t>Financial Svcs</t>
        </is>
      </c>
      <c r="E564" s="72" t="inlineStr">
        <is>
          <t>Jan-2025</t>
        </is>
      </c>
      <c r="F564" s="33" t="n">
        <v>64.38</v>
      </c>
      <c r="G564" s="33" t="n">
        <v>282.7</v>
      </c>
      <c r="H564" s="13" t="n">
        <v>124.97</v>
      </c>
      <c r="I564" s="33" t="n">
        <v>79.65000000000001</v>
      </c>
      <c r="J564" s="33" t="n">
        <v>42.11</v>
      </c>
      <c r="K564" s="75" t="n">
        <v>347.08</v>
      </c>
      <c r="L564" s="33" t="n">
        <v>128.42</v>
      </c>
      <c r="M564" s="33" t="n">
        <v>65.95</v>
      </c>
      <c r="N564" s="33" t="n">
        <v>27.77</v>
      </c>
      <c r="O564" s="33" t="n">
        <v>124.94</v>
      </c>
    </row>
    <row r="565" ht="14" customHeight="1">
      <c r="A565" s="23" t="n">
        <v>94</v>
      </c>
      <c r="B565" s="21" t="inlineStr">
        <is>
          <t>C0001</t>
        </is>
      </c>
      <c r="C565" s="7" t="inlineStr">
        <is>
          <t>Blue Tech Pvt Ltd</t>
        </is>
      </c>
      <c r="D565" s="7" t="inlineStr">
        <is>
          <t>Financial Svcs</t>
        </is>
      </c>
      <c r="E565" s="74" t="inlineStr">
        <is>
          <t>Feb-2025</t>
        </is>
      </c>
      <c r="F565" s="25" t="n">
        <v>64.38</v>
      </c>
      <c r="G565" s="25" t="n">
        <v>371.99</v>
      </c>
      <c r="H565" s="13" t="n">
        <v>46.67</v>
      </c>
      <c r="I565" s="25" t="n">
        <v>211.43</v>
      </c>
      <c r="J565" s="25" t="n">
        <v>74.29000000000001</v>
      </c>
      <c r="K565" s="75" t="n">
        <v>436.37</v>
      </c>
      <c r="L565" s="25" t="n">
        <v>288</v>
      </c>
      <c r="M565" s="25" t="n">
        <v>74.18000000000001</v>
      </c>
      <c r="N565" s="25" t="n">
        <v>82.91</v>
      </c>
      <c r="O565" s="25" t="n">
        <v>0</v>
      </c>
    </row>
    <row r="566" ht="14" customHeight="1">
      <c r="A566" s="31" t="n">
        <v>94</v>
      </c>
      <c r="B566" s="29" t="inlineStr">
        <is>
          <t>C0001</t>
        </is>
      </c>
      <c r="C566" s="11" t="inlineStr">
        <is>
          <t>Blue Tech Pvt Ltd</t>
        </is>
      </c>
      <c r="D566" s="11" t="inlineStr">
        <is>
          <t>Financial Svcs</t>
        </is>
      </c>
      <c r="E566" s="72" t="inlineStr">
        <is>
          <t>Mar-2025</t>
        </is>
      </c>
      <c r="F566" s="33" t="n">
        <v>64.38</v>
      </c>
      <c r="G566" s="33" t="n">
        <v>291.83</v>
      </c>
      <c r="H566" s="13" t="n">
        <v>87.34</v>
      </c>
      <c r="I566" s="33" t="n">
        <v>116.62</v>
      </c>
      <c r="J566" s="33" t="n">
        <v>53.34</v>
      </c>
      <c r="K566" s="75" t="n">
        <v>356.21</v>
      </c>
      <c r="L566" s="33" t="n">
        <v>178.1</v>
      </c>
      <c r="M566" s="33" t="n">
        <v>28.5</v>
      </c>
      <c r="N566" s="33" t="n">
        <v>46.31</v>
      </c>
      <c r="O566" s="33" t="n">
        <v>103.3</v>
      </c>
    </row>
    <row r="567" ht="14" customHeight="1">
      <c r="A567" s="23" t="n">
        <v>95</v>
      </c>
      <c r="B567" s="21" t="inlineStr">
        <is>
          <t>C0033</t>
        </is>
      </c>
      <c r="C567" s="7" t="inlineStr">
        <is>
          <t>Harbor Solutions Pvt Ltd</t>
        </is>
      </c>
      <c r="D567" s="7" t="inlineStr">
        <is>
          <t>Financial Svcs</t>
        </is>
      </c>
      <c r="E567" s="74" t="inlineStr">
        <is>
          <t>Oct-2024</t>
        </is>
      </c>
      <c r="F567" s="25" t="n">
        <v>423.22</v>
      </c>
      <c r="G567" s="25" t="n">
        <v>226.83</v>
      </c>
      <c r="H567" s="13" t="n">
        <v>71.59999999999999</v>
      </c>
      <c r="I567" s="25" t="n">
        <v>27.94</v>
      </c>
      <c r="J567" s="25" t="n">
        <v>97.51000000000001</v>
      </c>
      <c r="K567" s="75" t="n">
        <v>650.05</v>
      </c>
      <c r="L567" s="25" t="n">
        <v>435.53</v>
      </c>
      <c r="M567" s="25" t="n">
        <v>156.01</v>
      </c>
      <c r="N567" s="25" t="n">
        <v>65</v>
      </c>
      <c r="O567" s="25" t="n">
        <v>0</v>
      </c>
    </row>
    <row r="568" ht="14" customHeight="1">
      <c r="A568" s="31" t="n">
        <v>95</v>
      </c>
      <c r="B568" s="29" t="inlineStr">
        <is>
          <t>C0033</t>
        </is>
      </c>
      <c r="C568" s="11" t="inlineStr">
        <is>
          <t>Harbor Solutions Pvt Ltd</t>
        </is>
      </c>
      <c r="D568" s="11" t="inlineStr">
        <is>
          <t>Financial Svcs</t>
        </is>
      </c>
      <c r="E568" s="72" t="inlineStr">
        <is>
          <t>Nov-2024</t>
        </is>
      </c>
      <c r="F568" s="33" t="n">
        <v>431.6</v>
      </c>
      <c r="G568" s="33" t="n">
        <v>266.78</v>
      </c>
      <c r="H568" s="13" t="n">
        <v>118.39</v>
      </c>
      <c r="I568" s="33" t="n">
        <v>123.67</v>
      </c>
      <c r="J568" s="33" t="n">
        <v>17.81</v>
      </c>
      <c r="K568" s="75" t="n">
        <v>698.38</v>
      </c>
      <c r="L568" s="33" t="n">
        <v>251.42</v>
      </c>
      <c r="M568" s="33" t="n">
        <v>237.45</v>
      </c>
      <c r="N568" s="33" t="n">
        <v>139.68</v>
      </c>
      <c r="O568" s="33" t="n">
        <v>69.83</v>
      </c>
    </row>
    <row r="569" ht="14" customHeight="1">
      <c r="A569" s="23" t="n">
        <v>95</v>
      </c>
      <c r="B569" s="21" t="inlineStr">
        <is>
          <t>C0033</t>
        </is>
      </c>
      <c r="C569" s="7" t="inlineStr">
        <is>
          <t>Harbor Solutions Pvt Ltd</t>
        </is>
      </c>
      <c r="D569" s="7" t="inlineStr">
        <is>
          <t>Financial Svcs</t>
        </is>
      </c>
      <c r="E569" s="74" t="inlineStr">
        <is>
          <t>Dec-2024</t>
        </is>
      </c>
      <c r="F569" s="25" t="n">
        <v>435.79</v>
      </c>
      <c r="G569" s="25" t="n">
        <v>196.37</v>
      </c>
      <c r="H569" s="13" t="n">
        <v>73.36</v>
      </c>
      <c r="I569" s="25" t="n">
        <v>30.21</v>
      </c>
      <c r="J569" s="25" t="n">
        <v>64.48999999999999</v>
      </c>
      <c r="K569" s="75" t="n">
        <v>632.16</v>
      </c>
      <c r="L569" s="25" t="n">
        <v>417.23</v>
      </c>
      <c r="M569" s="25" t="n">
        <v>221.26</v>
      </c>
      <c r="N569" s="25" t="n">
        <v>25.29</v>
      </c>
      <c r="O569" s="25" t="n">
        <v>0</v>
      </c>
    </row>
    <row r="570" ht="14" customHeight="1">
      <c r="A570" s="31" t="n">
        <v>95</v>
      </c>
      <c r="B570" s="29" t="inlineStr">
        <is>
          <t>C0033</t>
        </is>
      </c>
      <c r="C570" s="11" t="inlineStr">
        <is>
          <t>Harbor Solutions Pvt Ltd</t>
        </is>
      </c>
      <c r="D570" s="11" t="inlineStr">
        <is>
          <t>Financial Svcs</t>
        </is>
      </c>
      <c r="E570" s="72" t="inlineStr">
        <is>
          <t>Jan-2025</t>
        </is>
      </c>
      <c r="F570" s="33" t="n">
        <v>435.79</v>
      </c>
      <c r="G570" s="33" t="n">
        <v>410.04</v>
      </c>
      <c r="H570" s="13" t="n">
        <v>51.01</v>
      </c>
      <c r="I570" s="33" t="n">
        <v>260.14</v>
      </c>
      <c r="J570" s="33" t="n">
        <v>73.97</v>
      </c>
      <c r="K570" s="75" t="n">
        <v>845.83</v>
      </c>
      <c r="L570" s="33" t="n">
        <v>507.5</v>
      </c>
      <c r="M570" s="33" t="n">
        <v>262.21</v>
      </c>
      <c r="N570" s="33" t="n">
        <v>135.33</v>
      </c>
      <c r="O570" s="33" t="n">
        <v>0</v>
      </c>
    </row>
    <row r="571" ht="14" customHeight="1">
      <c r="A571" s="23" t="n">
        <v>95</v>
      </c>
      <c r="B571" s="21" t="inlineStr">
        <is>
          <t>C0033</t>
        </is>
      </c>
      <c r="C571" s="7" t="inlineStr">
        <is>
          <t>Harbor Solutions Pvt Ltd</t>
        </is>
      </c>
      <c r="D571" s="7" t="inlineStr">
        <is>
          <t>Financial Svcs</t>
        </is>
      </c>
      <c r="E571" s="74" t="inlineStr">
        <is>
          <t>Feb-2025</t>
        </is>
      </c>
      <c r="F571" s="25" t="n">
        <v>419.03</v>
      </c>
      <c r="G571" s="25" t="n">
        <v>332.07</v>
      </c>
      <c r="H571" s="13" t="n">
        <v>91.26000000000001</v>
      </c>
      <c r="I571" s="25" t="n">
        <v>151.41</v>
      </c>
      <c r="J571" s="25" t="n">
        <v>75.84999999999999</v>
      </c>
      <c r="K571" s="75" t="n">
        <v>751.1</v>
      </c>
      <c r="L571" s="25" t="n">
        <v>368.04</v>
      </c>
      <c r="M571" s="25" t="n">
        <v>210.31</v>
      </c>
      <c r="N571" s="25" t="n">
        <v>150.22</v>
      </c>
      <c r="O571" s="25" t="n">
        <v>22.53</v>
      </c>
    </row>
    <row r="572" ht="14" customHeight="1">
      <c r="A572" s="31" t="n">
        <v>95</v>
      </c>
      <c r="B572" s="29" t="inlineStr">
        <is>
          <t>C0033</t>
        </is>
      </c>
      <c r="C572" s="11" t="inlineStr">
        <is>
          <t>Harbor Solutions Pvt Ltd</t>
        </is>
      </c>
      <c r="D572" s="11" t="inlineStr">
        <is>
          <t>Financial Svcs</t>
        </is>
      </c>
      <c r="E572" s="72" t="inlineStr">
        <is>
          <t>Mar-2025</t>
        </is>
      </c>
      <c r="F572" s="33" t="n">
        <v>423.22</v>
      </c>
      <c r="G572" s="33" t="n">
        <v>200.54</v>
      </c>
      <c r="H572" s="13" t="n">
        <v>19.63</v>
      </c>
      <c r="I572" s="33" t="n">
        <v>82.3</v>
      </c>
      <c r="J572" s="33" t="n">
        <v>77.3</v>
      </c>
      <c r="K572" s="75" t="n">
        <v>623.76</v>
      </c>
      <c r="L572" s="33" t="n">
        <v>405.44</v>
      </c>
      <c r="M572" s="33" t="n">
        <v>112.28</v>
      </c>
      <c r="N572" s="33" t="n">
        <v>24.95</v>
      </c>
      <c r="O572" s="33" t="n">
        <v>81.09</v>
      </c>
    </row>
    <row r="573" ht="14" customHeight="1">
      <c r="A573" s="23" t="n">
        <v>96</v>
      </c>
      <c r="B573" s="21" t="inlineStr">
        <is>
          <t>C0015</t>
        </is>
      </c>
      <c r="C573" s="7" t="inlineStr">
        <is>
          <t>Dhan Assets Pvt Ltd</t>
        </is>
      </c>
      <c r="D573" s="7" t="inlineStr">
        <is>
          <t>Consumer &amp; Retail</t>
        </is>
      </c>
      <c r="E573" s="74" t="inlineStr">
        <is>
          <t>Oct-2024</t>
        </is>
      </c>
      <c r="F573" s="25" t="n">
        <v>448.98</v>
      </c>
      <c r="G573" s="25" t="n">
        <v>436.5</v>
      </c>
      <c r="H573" s="13" t="n">
        <v>85.45999999999999</v>
      </c>
      <c r="I573" s="25" t="n">
        <v>275.7</v>
      </c>
      <c r="J573" s="25" t="n">
        <v>57.26</v>
      </c>
      <c r="K573" s="75" t="n">
        <v>885.48</v>
      </c>
      <c r="L573" s="25" t="n">
        <v>265.64</v>
      </c>
      <c r="M573" s="25" t="n">
        <v>115.11</v>
      </c>
      <c r="N573" s="25" t="n">
        <v>150.53</v>
      </c>
      <c r="O573" s="25" t="n">
        <v>354.2</v>
      </c>
    </row>
    <row r="574" ht="14" customHeight="1">
      <c r="A574" s="31" t="n">
        <v>96</v>
      </c>
      <c r="B574" s="29" t="inlineStr">
        <is>
          <t>C0015</t>
        </is>
      </c>
      <c r="C574" s="11" t="inlineStr">
        <is>
          <t>Dhan Assets Pvt Ltd</t>
        </is>
      </c>
      <c r="D574" s="11" t="inlineStr">
        <is>
          <t>Consumer &amp; Retail</t>
        </is>
      </c>
      <c r="E574" s="72" t="inlineStr">
        <is>
          <t>Nov-2024</t>
        </is>
      </c>
      <c r="F574" s="33" t="n">
        <v>462.59</v>
      </c>
      <c r="G574" s="33" t="n">
        <v>151.49</v>
      </c>
      <c r="H574" s="13" t="n">
        <v>28.34</v>
      </c>
      <c r="I574" s="33" t="n">
        <v>45.99</v>
      </c>
      <c r="J574" s="33" t="n">
        <v>72.08</v>
      </c>
      <c r="K574" s="75" t="n">
        <v>614.08</v>
      </c>
      <c r="L574" s="33" t="n">
        <v>184.22</v>
      </c>
      <c r="M574" s="33" t="n">
        <v>104.39</v>
      </c>
      <c r="N574" s="33" t="n">
        <v>67.55</v>
      </c>
      <c r="O574" s="33" t="n">
        <v>257.92</v>
      </c>
    </row>
    <row r="575" ht="14" customHeight="1">
      <c r="A575" s="23" t="n">
        <v>96</v>
      </c>
      <c r="B575" s="21" t="inlineStr">
        <is>
          <t>C0015</t>
        </is>
      </c>
      <c r="C575" s="7" t="inlineStr">
        <is>
          <t>Dhan Assets Pvt Ltd</t>
        </is>
      </c>
      <c r="D575" s="7" t="inlineStr">
        <is>
          <t>Consumer &amp; Retail</t>
        </is>
      </c>
      <c r="E575" s="74" t="inlineStr">
        <is>
          <t>Dec-2024</t>
        </is>
      </c>
      <c r="F575" s="25" t="n">
        <v>471.66</v>
      </c>
      <c r="G575" s="25" t="n">
        <v>345.67</v>
      </c>
      <c r="H575" s="13" t="n">
        <v>68.45</v>
      </c>
      <c r="I575" s="25" t="n">
        <v>190.4</v>
      </c>
      <c r="J575" s="25" t="n">
        <v>49.27</v>
      </c>
      <c r="K575" s="75" t="n">
        <v>817.33</v>
      </c>
      <c r="L575" s="25" t="n">
        <v>465.88</v>
      </c>
      <c r="M575" s="25" t="n">
        <v>204.33</v>
      </c>
      <c r="N575" s="25" t="n">
        <v>89.91</v>
      </c>
      <c r="O575" s="25" t="n">
        <v>57.21</v>
      </c>
    </row>
    <row r="576" ht="14" customHeight="1">
      <c r="A576" s="31" t="n">
        <v>96</v>
      </c>
      <c r="B576" s="29" t="inlineStr">
        <is>
          <t>C0015</t>
        </is>
      </c>
      <c r="C576" s="11" t="inlineStr">
        <is>
          <t>Dhan Assets Pvt Ltd</t>
        </is>
      </c>
      <c r="D576" s="11" t="inlineStr">
        <is>
          <t>Consumer &amp; Retail</t>
        </is>
      </c>
      <c r="E576" s="72" t="inlineStr">
        <is>
          <t>Jan-2025</t>
        </is>
      </c>
      <c r="F576" s="33" t="n">
        <v>458.06</v>
      </c>
      <c r="G576" s="33" t="n">
        <v>192.21</v>
      </c>
      <c r="H576" s="13" t="n">
        <v>96.2</v>
      </c>
      <c r="I576" s="33" t="n">
        <v>56.3</v>
      </c>
      <c r="J576" s="33" t="n">
        <v>14.96</v>
      </c>
      <c r="K576" s="75" t="n">
        <v>650.27</v>
      </c>
      <c r="L576" s="33" t="n">
        <v>435.68</v>
      </c>
      <c r="M576" s="33" t="n">
        <v>104.04</v>
      </c>
      <c r="N576" s="33" t="n">
        <v>45.52</v>
      </c>
      <c r="O576" s="33" t="n">
        <v>65.03</v>
      </c>
    </row>
    <row r="577" ht="14" customHeight="1">
      <c r="A577" s="23" t="n">
        <v>96</v>
      </c>
      <c r="B577" s="21" t="inlineStr">
        <is>
          <t>C0015</t>
        </is>
      </c>
      <c r="C577" s="7" t="inlineStr">
        <is>
          <t>Dhan Assets Pvt Ltd</t>
        </is>
      </c>
      <c r="D577" s="7" t="inlineStr">
        <is>
          <t>Consumer &amp; Retail</t>
        </is>
      </c>
      <c r="E577" s="74" t="inlineStr">
        <is>
          <t>Feb-2025</t>
        </is>
      </c>
      <c r="F577" s="25" t="n">
        <v>467.13</v>
      </c>
      <c r="G577" s="25" t="n">
        <v>324.6</v>
      </c>
      <c r="H577" s="13" t="n">
        <v>70.56</v>
      </c>
      <c r="I577" s="25" t="n">
        <v>240.71</v>
      </c>
      <c r="J577" s="25" t="n">
        <v>8.550000000000001</v>
      </c>
      <c r="K577" s="75" t="n">
        <v>791.73</v>
      </c>
      <c r="L577" s="25" t="n">
        <v>340.44</v>
      </c>
      <c r="M577" s="25" t="n">
        <v>79.17</v>
      </c>
      <c r="N577" s="25" t="n">
        <v>55.42</v>
      </c>
      <c r="O577" s="25" t="n">
        <v>316.7</v>
      </c>
    </row>
    <row r="578" ht="14" customHeight="1">
      <c r="A578" s="31" t="n">
        <v>96</v>
      </c>
      <c r="B578" s="29" t="inlineStr">
        <is>
          <t>C0015</t>
        </is>
      </c>
      <c r="C578" s="11" t="inlineStr">
        <is>
          <t>Dhan Assets Pvt Ltd</t>
        </is>
      </c>
      <c r="D578" s="11" t="inlineStr">
        <is>
          <t>Consumer &amp; Retail</t>
        </is>
      </c>
      <c r="E578" s="72" t="inlineStr">
        <is>
          <t>Mar-2025</t>
        </is>
      </c>
      <c r="F578" s="33" t="n">
        <v>448.98</v>
      </c>
      <c r="G578" s="33" t="n">
        <v>261.14</v>
      </c>
      <c r="H578" s="13" t="n">
        <v>35.39</v>
      </c>
      <c r="I578" s="33" t="n">
        <v>194.83</v>
      </c>
      <c r="J578" s="33" t="n">
        <v>12.86</v>
      </c>
      <c r="K578" s="75" t="n">
        <v>710.12</v>
      </c>
      <c r="L578" s="33" t="n">
        <v>298.25</v>
      </c>
      <c r="M578" s="33" t="n">
        <v>184.63</v>
      </c>
      <c r="N578" s="33" t="n">
        <v>49.71</v>
      </c>
      <c r="O578" s="33" t="n">
        <v>177.53</v>
      </c>
    </row>
    <row r="579" ht="14" customHeight="1">
      <c r="A579" s="23" t="n">
        <v>97</v>
      </c>
      <c r="B579" s="21" t="inlineStr">
        <is>
          <t>C0034</t>
        </is>
      </c>
      <c r="C579" s="7" t="inlineStr">
        <is>
          <t>Opus Systems Ltd</t>
        </is>
      </c>
      <c r="D579" s="7" t="inlineStr">
        <is>
          <t>Technology</t>
        </is>
      </c>
      <c r="E579" s="74" t="inlineStr">
        <is>
          <t>Oct-2024</t>
        </is>
      </c>
      <c r="F579" s="25" t="n">
        <v>715.63</v>
      </c>
      <c r="G579" s="25" t="n">
        <v>333.11</v>
      </c>
      <c r="H579" s="13" t="n">
        <v>100.08</v>
      </c>
      <c r="I579" s="25" t="n">
        <v>178.37</v>
      </c>
      <c r="J579" s="25" t="n">
        <v>36.22</v>
      </c>
      <c r="K579" s="75" t="n">
        <v>1048.74</v>
      </c>
      <c r="L579" s="25" t="n">
        <v>325.11</v>
      </c>
      <c r="M579" s="25" t="n">
        <v>304.13</v>
      </c>
      <c r="N579" s="25" t="n">
        <v>199.26</v>
      </c>
      <c r="O579" s="25" t="n">
        <v>220.24</v>
      </c>
    </row>
    <row r="580" ht="14" customHeight="1">
      <c r="A580" s="31" t="n">
        <v>97</v>
      </c>
      <c r="B580" s="29" t="inlineStr">
        <is>
          <t>C0034</t>
        </is>
      </c>
      <c r="C580" s="11" t="inlineStr">
        <is>
          <t>Opus Systems Ltd</t>
        </is>
      </c>
      <c r="D580" s="11" t="inlineStr">
        <is>
          <t>Technology</t>
        </is>
      </c>
      <c r="E580" s="72" t="inlineStr">
        <is>
          <t>Nov-2024</t>
        </is>
      </c>
      <c r="F580" s="33" t="n">
        <v>701.87</v>
      </c>
      <c r="G580" s="33" t="n">
        <v>256.31</v>
      </c>
      <c r="H580" s="13" t="n">
        <v>13.45</v>
      </c>
      <c r="I580" s="33" t="n">
        <v>182.88</v>
      </c>
      <c r="J580" s="33" t="n">
        <v>22.21</v>
      </c>
      <c r="K580" s="75" t="n">
        <v>958.1799999999999</v>
      </c>
      <c r="L580" s="33" t="n">
        <v>479.09</v>
      </c>
      <c r="M580" s="33" t="n">
        <v>277.87</v>
      </c>
      <c r="N580" s="33" t="n">
        <v>86.23999999999999</v>
      </c>
      <c r="O580" s="33" t="n">
        <v>114.98</v>
      </c>
    </row>
    <row r="581" ht="14" customHeight="1">
      <c r="A581" s="23" t="n">
        <v>97</v>
      </c>
      <c r="B581" s="21" t="inlineStr">
        <is>
          <t>C0034</t>
        </is>
      </c>
      <c r="C581" s="7" t="inlineStr">
        <is>
          <t>Opus Systems Ltd</t>
        </is>
      </c>
      <c r="D581" s="7" t="inlineStr">
        <is>
          <t>Technology</t>
        </is>
      </c>
      <c r="E581" s="74" t="inlineStr">
        <is>
          <t>Dec-2024</t>
        </is>
      </c>
      <c r="F581" s="25" t="n">
        <v>694.99</v>
      </c>
      <c r="G581" s="25" t="n">
        <v>233.41</v>
      </c>
      <c r="H581" s="13" t="n">
        <v>74.52</v>
      </c>
      <c r="I581" s="25" t="n">
        <v>43.62</v>
      </c>
      <c r="J581" s="25" t="n">
        <v>105.9</v>
      </c>
      <c r="K581" s="75" t="n">
        <v>928.4</v>
      </c>
      <c r="L581" s="25" t="n">
        <v>612.74</v>
      </c>
      <c r="M581" s="25" t="n">
        <v>167.11</v>
      </c>
      <c r="N581" s="25" t="n">
        <v>83.56</v>
      </c>
      <c r="O581" s="25" t="n">
        <v>64.98999999999999</v>
      </c>
    </row>
    <row r="582" ht="14" customHeight="1">
      <c r="A582" s="31" t="n">
        <v>97</v>
      </c>
      <c r="B582" s="29" t="inlineStr">
        <is>
          <t>C0034</t>
        </is>
      </c>
      <c r="C582" s="11" t="inlineStr">
        <is>
          <t>Opus Systems Ltd</t>
        </is>
      </c>
      <c r="D582" s="11" t="inlineStr">
        <is>
          <t>Technology</t>
        </is>
      </c>
      <c r="E582" s="72" t="inlineStr">
        <is>
          <t>Jan-2025</t>
        </is>
      </c>
      <c r="F582" s="33" t="n">
        <v>715.63</v>
      </c>
      <c r="G582" s="33" t="n">
        <v>272.51</v>
      </c>
      <c r="H582" s="13" t="n">
        <v>141.82</v>
      </c>
      <c r="I582" s="33" t="n">
        <v>45.33</v>
      </c>
      <c r="J582" s="33" t="n">
        <v>74.06</v>
      </c>
      <c r="K582" s="75" t="n">
        <v>988.14</v>
      </c>
      <c r="L582" s="33" t="n">
        <v>523.71</v>
      </c>
      <c r="M582" s="33" t="n">
        <v>187.75</v>
      </c>
      <c r="N582" s="33" t="n">
        <v>197.63</v>
      </c>
      <c r="O582" s="33" t="n">
        <v>79.05</v>
      </c>
    </row>
    <row r="583" ht="14" customHeight="1">
      <c r="A583" s="23" t="n">
        <v>97</v>
      </c>
      <c r="B583" s="21" t="inlineStr">
        <is>
          <t>C0034</t>
        </is>
      </c>
      <c r="C583" s="7" t="inlineStr">
        <is>
          <t>Opus Systems Ltd</t>
        </is>
      </c>
      <c r="D583" s="7" t="inlineStr">
        <is>
          <t>Technology</t>
        </is>
      </c>
      <c r="E583" s="74" t="inlineStr">
        <is>
          <t>Feb-2025</t>
        </is>
      </c>
      <c r="F583" s="25" t="n">
        <v>708.75</v>
      </c>
      <c r="G583" s="25" t="n">
        <v>214.62</v>
      </c>
      <c r="H583" s="13" t="n">
        <v>143.75</v>
      </c>
      <c r="I583" s="25" t="n">
        <v>43.91</v>
      </c>
      <c r="J583" s="25" t="n">
        <v>16.44</v>
      </c>
      <c r="K583" s="75" t="n">
        <v>923.37</v>
      </c>
      <c r="L583" s="25" t="n">
        <v>267.78</v>
      </c>
      <c r="M583" s="25" t="n">
        <v>166.21</v>
      </c>
      <c r="N583" s="25" t="n">
        <v>101.57</v>
      </c>
      <c r="O583" s="25" t="n">
        <v>387.81</v>
      </c>
    </row>
    <row r="584" ht="14" customHeight="1">
      <c r="A584" s="31" t="n">
        <v>97</v>
      </c>
      <c r="B584" s="29" t="inlineStr">
        <is>
          <t>C0034</t>
        </is>
      </c>
      <c r="C584" s="11" t="inlineStr">
        <is>
          <t>Opus Systems Ltd</t>
        </is>
      </c>
      <c r="D584" s="11" t="inlineStr">
        <is>
          <t>Technology</t>
        </is>
      </c>
      <c r="E584" s="72" t="inlineStr">
        <is>
          <t>Mar-2025</t>
        </is>
      </c>
      <c r="F584" s="33" t="n">
        <v>694.99</v>
      </c>
      <c r="G584" s="33" t="n">
        <v>333.05</v>
      </c>
      <c r="H584" s="13" t="n">
        <v>79.11</v>
      </c>
      <c r="I584" s="33" t="n">
        <v>118.95</v>
      </c>
      <c r="J584" s="33" t="n">
        <v>98.92</v>
      </c>
      <c r="K584" s="75" t="n">
        <v>1028.04</v>
      </c>
      <c r="L584" s="33" t="n">
        <v>349.53</v>
      </c>
      <c r="M584" s="33" t="n">
        <v>185.05</v>
      </c>
      <c r="N584" s="33" t="n">
        <v>185.05</v>
      </c>
      <c r="O584" s="33" t="n">
        <v>308.41</v>
      </c>
    </row>
    <row r="585" ht="14" customHeight="1">
      <c r="A585" s="23" t="n">
        <v>98</v>
      </c>
      <c r="B585" s="21" t="inlineStr">
        <is>
          <t>C0058</t>
        </is>
      </c>
      <c r="C585" s="7" t="inlineStr">
        <is>
          <t>Dhruv Enterprises Pvt Ltd</t>
        </is>
      </c>
      <c r="D585" s="7" t="inlineStr">
        <is>
          <t>Financial Svcs</t>
        </is>
      </c>
      <c r="E585" s="74" t="inlineStr">
        <is>
          <t>Oct-2024</t>
        </is>
      </c>
      <c r="F585" s="25" t="n">
        <v>454.35</v>
      </c>
      <c r="G585" s="25" t="n">
        <v>275.01</v>
      </c>
      <c r="H585" s="13" t="n">
        <v>54.3</v>
      </c>
      <c r="I585" s="25" t="n">
        <v>158.92</v>
      </c>
      <c r="J585" s="25" t="n">
        <v>56.31</v>
      </c>
      <c r="K585" s="75" t="n">
        <v>729.36</v>
      </c>
      <c r="L585" s="25" t="n">
        <v>306.33</v>
      </c>
      <c r="M585" s="25" t="n">
        <v>240.69</v>
      </c>
      <c r="N585" s="25" t="n">
        <v>36.47</v>
      </c>
      <c r="O585" s="25" t="n">
        <v>145.87</v>
      </c>
    </row>
    <row r="586" ht="14" customHeight="1">
      <c r="A586" s="31" t="n">
        <v>98</v>
      </c>
      <c r="B586" s="29" t="inlineStr">
        <is>
          <t>C0058</t>
        </is>
      </c>
      <c r="C586" s="11" t="inlineStr">
        <is>
          <t>Dhruv Enterprises Pvt Ltd</t>
        </is>
      </c>
      <c r="D586" s="11" t="inlineStr">
        <is>
          <t>Financial Svcs</t>
        </is>
      </c>
      <c r="E586" s="72" t="inlineStr">
        <is>
          <t>Nov-2024</t>
        </is>
      </c>
      <c r="F586" s="33" t="n">
        <v>467.98</v>
      </c>
      <c r="G586" s="33" t="n">
        <v>209.27</v>
      </c>
      <c r="H586" s="13" t="n">
        <v>90.17</v>
      </c>
      <c r="I586" s="33" t="n">
        <v>11.16</v>
      </c>
      <c r="J586" s="33" t="n">
        <v>94.23</v>
      </c>
      <c r="K586" s="75" t="n">
        <v>677.25</v>
      </c>
      <c r="L586" s="33" t="n">
        <v>446.99</v>
      </c>
      <c r="M586" s="33" t="n">
        <v>196.4</v>
      </c>
      <c r="N586" s="33" t="n">
        <v>81.27</v>
      </c>
      <c r="O586" s="33" t="n">
        <v>0</v>
      </c>
    </row>
    <row r="587" ht="14" customHeight="1">
      <c r="A587" s="23" t="n">
        <v>98</v>
      </c>
      <c r="B587" s="21" t="inlineStr">
        <is>
          <t>C0058</t>
        </is>
      </c>
      <c r="C587" s="7" t="inlineStr">
        <is>
          <t>Dhruv Enterprises Pvt Ltd</t>
        </is>
      </c>
      <c r="D587" s="7" t="inlineStr">
        <is>
          <t>Financial Svcs</t>
        </is>
      </c>
      <c r="E587" s="74" t="inlineStr">
        <is>
          <t>Dec-2024</t>
        </is>
      </c>
      <c r="F587" s="25" t="n">
        <v>472.52</v>
      </c>
      <c r="G587" s="25" t="n">
        <v>365.05</v>
      </c>
      <c r="H587" s="13" t="n">
        <v>41.66</v>
      </c>
      <c r="I587" s="25" t="n">
        <v>270.81</v>
      </c>
      <c r="J587" s="25" t="n">
        <v>32.38</v>
      </c>
      <c r="K587" s="75" t="n">
        <v>837.5700000000001</v>
      </c>
      <c r="L587" s="25" t="n">
        <v>561.17</v>
      </c>
      <c r="M587" s="25" t="n">
        <v>226.14</v>
      </c>
      <c r="N587" s="25" t="n">
        <v>175.89</v>
      </c>
      <c r="O587" s="25" t="n">
        <v>0</v>
      </c>
    </row>
    <row r="588" ht="14" customHeight="1">
      <c r="A588" s="31" t="n">
        <v>98</v>
      </c>
      <c r="B588" s="29" t="inlineStr">
        <is>
          <t>C0058</t>
        </is>
      </c>
      <c r="C588" s="11" t="inlineStr">
        <is>
          <t>Dhruv Enterprises Pvt Ltd</t>
        </is>
      </c>
      <c r="D588" s="11" t="inlineStr">
        <is>
          <t>Financial Svcs</t>
        </is>
      </c>
      <c r="E588" s="72" t="inlineStr">
        <is>
          <t>Jan-2025</t>
        </is>
      </c>
      <c r="F588" s="33" t="n">
        <v>454.35</v>
      </c>
      <c r="G588" s="33" t="n">
        <v>372.07</v>
      </c>
      <c r="H588" s="13" t="n">
        <v>121.18</v>
      </c>
      <c r="I588" s="33" t="n">
        <v>174.22</v>
      </c>
      <c r="J588" s="33" t="n">
        <v>68.61</v>
      </c>
      <c r="K588" s="75" t="n">
        <v>826.42</v>
      </c>
      <c r="L588" s="33" t="n">
        <v>297.51</v>
      </c>
      <c r="M588" s="33" t="n">
        <v>173.55</v>
      </c>
      <c r="N588" s="33" t="n">
        <v>115.7</v>
      </c>
      <c r="O588" s="33" t="n">
        <v>239.66</v>
      </c>
    </row>
    <row r="589" ht="14" customHeight="1">
      <c r="A589" s="23" t="n">
        <v>98</v>
      </c>
      <c r="B589" s="21" t="inlineStr">
        <is>
          <t>C0058</t>
        </is>
      </c>
      <c r="C589" s="7" t="inlineStr">
        <is>
          <t>Dhruv Enterprises Pvt Ltd</t>
        </is>
      </c>
      <c r="D589" s="7" t="inlineStr">
        <is>
          <t>Financial Svcs</t>
        </is>
      </c>
      <c r="E589" s="74" t="inlineStr">
        <is>
          <t>Feb-2025</t>
        </is>
      </c>
      <c r="F589" s="25" t="n">
        <v>463.44</v>
      </c>
      <c r="G589" s="25" t="n">
        <v>308.4</v>
      </c>
      <c r="H589" s="13" t="n">
        <v>48.86</v>
      </c>
      <c r="I589" s="25" t="n">
        <v>151.71</v>
      </c>
      <c r="J589" s="25" t="n">
        <v>84.70999999999999</v>
      </c>
      <c r="K589" s="75" t="n">
        <v>771.84</v>
      </c>
      <c r="L589" s="25" t="n">
        <v>308.74</v>
      </c>
      <c r="M589" s="25" t="n">
        <v>154.37</v>
      </c>
      <c r="N589" s="25" t="n">
        <v>46.31</v>
      </c>
      <c r="O589" s="25" t="n">
        <v>262.42</v>
      </c>
    </row>
    <row r="590" ht="14" customHeight="1">
      <c r="A590" s="31" t="n">
        <v>98</v>
      </c>
      <c r="B590" s="29" t="inlineStr">
        <is>
          <t>C0058</t>
        </is>
      </c>
      <c r="C590" s="11" t="inlineStr">
        <is>
          <t>Dhruv Enterprises Pvt Ltd</t>
        </is>
      </c>
      <c r="D590" s="11" t="inlineStr">
        <is>
          <t>Financial Svcs</t>
        </is>
      </c>
      <c r="E590" s="72" t="inlineStr">
        <is>
          <t>Mar-2025</t>
        </is>
      </c>
      <c r="F590" s="33" t="n">
        <v>467.98</v>
      </c>
      <c r="G590" s="33" t="n">
        <v>267.07</v>
      </c>
      <c r="H590" s="13" t="n">
        <v>122.09</v>
      </c>
      <c r="I590" s="33" t="n">
        <v>60.07</v>
      </c>
      <c r="J590" s="33" t="n">
        <v>51.25</v>
      </c>
      <c r="K590" s="75" t="n">
        <v>735.05</v>
      </c>
      <c r="L590" s="33" t="n">
        <v>235.22</v>
      </c>
      <c r="M590" s="33" t="n">
        <v>73.5</v>
      </c>
      <c r="N590" s="33" t="n">
        <v>132.31</v>
      </c>
      <c r="O590" s="33" t="n">
        <v>294.02</v>
      </c>
    </row>
    <row r="591" ht="14" customHeight="1">
      <c r="A591" s="23" t="n">
        <v>99</v>
      </c>
      <c r="B591" s="21" t="inlineStr">
        <is>
          <t>C0078</t>
        </is>
      </c>
      <c r="C591" s="7" t="inlineStr">
        <is>
          <t>Yuga Wealth Ltd</t>
        </is>
      </c>
      <c r="D591" s="7" t="inlineStr">
        <is>
          <t>Financial Svcs</t>
        </is>
      </c>
      <c r="E591" s="74" t="inlineStr">
        <is>
          <t>Oct-2024</t>
        </is>
      </c>
      <c r="F591" s="25" t="n">
        <v>91.12</v>
      </c>
      <c r="G591" s="25" t="n">
        <v>262.81</v>
      </c>
      <c r="H591" s="13" t="n">
        <v>138.3</v>
      </c>
      <c r="I591" s="25" t="n">
        <v>57.93</v>
      </c>
      <c r="J591" s="25" t="n">
        <v>48.17</v>
      </c>
      <c r="K591" s="75" t="n">
        <v>353.93</v>
      </c>
      <c r="L591" s="25" t="n">
        <v>109.72</v>
      </c>
      <c r="M591" s="25" t="n">
        <v>46.01</v>
      </c>
      <c r="N591" s="25" t="n">
        <v>53.09</v>
      </c>
      <c r="O591" s="25" t="n">
        <v>145.11</v>
      </c>
    </row>
    <row r="592" ht="14" customHeight="1">
      <c r="A592" s="31" t="n">
        <v>99</v>
      </c>
      <c r="B592" s="29" t="inlineStr">
        <is>
          <t>C0078</t>
        </is>
      </c>
      <c r="C592" s="11" t="inlineStr">
        <is>
          <t>Yuga Wealth Ltd</t>
        </is>
      </c>
      <c r="D592" s="11" t="inlineStr">
        <is>
          <t>Financial Svcs</t>
        </is>
      </c>
      <c r="E592" s="72" t="inlineStr">
        <is>
          <t>Nov-2024</t>
        </is>
      </c>
      <c r="F592" s="33" t="n">
        <v>93.84999999999999</v>
      </c>
      <c r="G592" s="33" t="n">
        <v>166.26</v>
      </c>
      <c r="H592" s="13" t="n">
        <v>44.02</v>
      </c>
      <c r="I592" s="33" t="n">
        <v>79.59</v>
      </c>
      <c r="J592" s="33" t="n">
        <v>23.15</v>
      </c>
      <c r="K592" s="75" t="n">
        <v>260.11</v>
      </c>
      <c r="L592" s="33" t="n">
        <v>163.87</v>
      </c>
      <c r="M592" s="33" t="n">
        <v>62.43</v>
      </c>
      <c r="N592" s="33" t="n">
        <v>13.01</v>
      </c>
      <c r="O592" s="33" t="n">
        <v>20.8</v>
      </c>
    </row>
    <row r="593" ht="14" customHeight="1">
      <c r="A593" s="23" t="n">
        <v>99</v>
      </c>
      <c r="B593" s="21" t="inlineStr">
        <is>
          <t>C0078</t>
        </is>
      </c>
      <c r="C593" s="7" t="inlineStr">
        <is>
          <t>Yuga Wealth Ltd</t>
        </is>
      </c>
      <c r="D593" s="7" t="inlineStr">
        <is>
          <t>Financial Svcs</t>
        </is>
      </c>
      <c r="E593" s="74" t="inlineStr">
        <is>
          <t>Dec-2024</t>
        </is>
      </c>
      <c r="F593" s="25" t="n">
        <v>93.84999999999999</v>
      </c>
      <c r="G593" s="25" t="n">
        <v>335.13</v>
      </c>
      <c r="H593" s="13" t="n">
        <v>73.92</v>
      </c>
      <c r="I593" s="25" t="n">
        <v>233.39</v>
      </c>
      <c r="J593" s="25" t="n">
        <v>5.06</v>
      </c>
      <c r="K593" s="75" t="n">
        <v>428.98</v>
      </c>
      <c r="L593" s="25" t="n">
        <v>235.94</v>
      </c>
      <c r="M593" s="25" t="n">
        <v>94.38</v>
      </c>
      <c r="N593" s="25" t="n">
        <v>21.45</v>
      </c>
      <c r="O593" s="25" t="n">
        <v>77.20999999999999</v>
      </c>
    </row>
    <row r="594" ht="14" customHeight="1">
      <c r="A594" s="31" t="n">
        <v>99</v>
      </c>
      <c r="B594" s="29" t="inlineStr">
        <is>
          <t>C0078</t>
        </is>
      </c>
      <c r="C594" s="11" t="inlineStr">
        <is>
          <t>Yuga Wealth Ltd</t>
        </is>
      </c>
      <c r="D594" s="11" t="inlineStr">
        <is>
          <t>Financial Svcs</t>
        </is>
      </c>
      <c r="E594" s="72" t="inlineStr">
        <is>
          <t>Jan-2025</t>
        </is>
      </c>
      <c r="F594" s="33" t="n">
        <v>92.94</v>
      </c>
      <c r="G594" s="33" t="n">
        <v>277.64</v>
      </c>
      <c r="H594" s="13" t="n">
        <v>71.58</v>
      </c>
      <c r="I594" s="33" t="n">
        <v>152.44</v>
      </c>
      <c r="J594" s="33" t="n">
        <v>45.94</v>
      </c>
      <c r="K594" s="75" t="n">
        <v>370.58</v>
      </c>
      <c r="L594" s="33" t="n">
        <v>122.29</v>
      </c>
      <c r="M594" s="33" t="n">
        <v>51.88</v>
      </c>
      <c r="N594" s="33" t="n">
        <v>70.41</v>
      </c>
      <c r="O594" s="33" t="n">
        <v>126</v>
      </c>
    </row>
    <row r="595" ht="14" customHeight="1">
      <c r="A595" s="23" t="n">
        <v>99</v>
      </c>
      <c r="B595" s="21" t="inlineStr">
        <is>
          <t>C0078</t>
        </is>
      </c>
      <c r="C595" s="7" t="inlineStr">
        <is>
          <t>Yuga Wealth Ltd</t>
        </is>
      </c>
      <c r="D595" s="7" t="inlineStr">
        <is>
          <t>Financial Svcs</t>
        </is>
      </c>
      <c r="E595" s="74" t="inlineStr">
        <is>
          <t>Feb-2025</t>
        </is>
      </c>
      <c r="F595" s="25" t="n">
        <v>92.94</v>
      </c>
      <c r="G595" s="25" t="n">
        <v>454.07</v>
      </c>
      <c r="H595" s="13" t="n">
        <v>124.88</v>
      </c>
      <c r="I595" s="25" t="n">
        <v>213.35</v>
      </c>
      <c r="J595" s="25" t="n">
        <v>103.98</v>
      </c>
      <c r="K595" s="75" t="n">
        <v>547.01</v>
      </c>
      <c r="L595" s="25" t="n">
        <v>185.98</v>
      </c>
      <c r="M595" s="25" t="n">
        <v>158.63</v>
      </c>
      <c r="N595" s="25" t="n">
        <v>38.29</v>
      </c>
      <c r="O595" s="25" t="n">
        <v>164.11</v>
      </c>
    </row>
    <row r="596" ht="14" customHeight="1">
      <c r="A596" s="31" t="n">
        <v>99</v>
      </c>
      <c r="B596" s="29" t="inlineStr">
        <is>
          <t>C0078</t>
        </is>
      </c>
      <c r="C596" s="11" t="inlineStr">
        <is>
          <t>Yuga Wealth Ltd</t>
        </is>
      </c>
      <c r="D596" s="11" t="inlineStr">
        <is>
          <t>Financial Svcs</t>
        </is>
      </c>
      <c r="E596" s="72" t="inlineStr">
        <is>
          <t>Mar-2025</t>
        </is>
      </c>
      <c r="F596" s="33" t="n">
        <v>91.12</v>
      </c>
      <c r="G596" s="33" t="n">
        <v>208.87</v>
      </c>
      <c r="H596" s="13" t="n">
        <v>89.5</v>
      </c>
      <c r="I596" s="33" t="n">
        <v>91.11</v>
      </c>
      <c r="J596" s="33" t="n">
        <v>16.88</v>
      </c>
      <c r="K596" s="75" t="n">
        <v>299.99</v>
      </c>
      <c r="L596" s="33" t="n">
        <v>117</v>
      </c>
      <c r="M596" s="33" t="n">
        <v>66</v>
      </c>
      <c r="N596" s="33" t="n">
        <v>36</v>
      </c>
      <c r="O596" s="33" t="n">
        <v>80.98999999999999</v>
      </c>
    </row>
    <row r="597" ht="14" customHeight="1">
      <c r="A597" s="23" t="n">
        <v>100</v>
      </c>
      <c r="B597" s="21" t="inlineStr">
        <is>
          <t>C0090</t>
        </is>
      </c>
      <c r="C597" s="7" t="inlineStr">
        <is>
          <t>Stream Works Ltd</t>
        </is>
      </c>
      <c r="D597" s="7" t="inlineStr">
        <is>
          <t>Financial Svcs</t>
        </is>
      </c>
      <c r="E597" s="74" t="inlineStr">
        <is>
          <t>Oct-2024</t>
        </is>
      </c>
      <c r="F597" s="25" t="n">
        <v>76.23999999999999</v>
      </c>
      <c r="G597" s="25" t="n">
        <v>224.72</v>
      </c>
      <c r="H597" s="13" t="n">
        <v>11.57</v>
      </c>
      <c r="I597" s="25" t="n">
        <v>99.11</v>
      </c>
      <c r="J597" s="25" t="n">
        <v>92.47</v>
      </c>
      <c r="K597" s="75" t="n">
        <v>300.96</v>
      </c>
      <c r="L597" s="25" t="n">
        <v>144.46</v>
      </c>
      <c r="M597" s="25" t="n">
        <v>66.20999999999999</v>
      </c>
      <c r="N597" s="25" t="n">
        <v>30.1</v>
      </c>
      <c r="O597" s="25" t="n">
        <v>60.19</v>
      </c>
    </row>
    <row r="598" ht="14" customHeight="1">
      <c r="A598" s="31" t="n">
        <v>100</v>
      </c>
      <c r="B598" s="29" t="inlineStr">
        <is>
          <t>C0090</t>
        </is>
      </c>
      <c r="C598" s="11" t="inlineStr">
        <is>
          <t>Stream Works Ltd</t>
        </is>
      </c>
      <c r="D598" s="11" t="inlineStr">
        <is>
          <t>Financial Svcs</t>
        </is>
      </c>
      <c r="E598" s="72" t="inlineStr">
        <is>
          <t>Nov-2024</t>
        </is>
      </c>
      <c r="F598" s="33" t="n">
        <v>77.76000000000001</v>
      </c>
      <c r="G598" s="33" t="n">
        <v>222.52</v>
      </c>
      <c r="H598" s="13" t="n">
        <v>59.2</v>
      </c>
      <c r="I598" s="33" t="n">
        <v>105.1</v>
      </c>
      <c r="J598" s="33" t="n">
        <v>25.94</v>
      </c>
      <c r="K598" s="75" t="n">
        <v>300.28</v>
      </c>
      <c r="L598" s="33" t="n">
        <v>186.17</v>
      </c>
      <c r="M598" s="33" t="n">
        <v>48.04</v>
      </c>
      <c r="N598" s="33" t="n">
        <v>51.05</v>
      </c>
      <c r="O598" s="33" t="n">
        <v>15.02</v>
      </c>
    </row>
    <row r="599" ht="14" customHeight="1">
      <c r="A599" s="23" t="n">
        <v>100</v>
      </c>
      <c r="B599" s="21" t="inlineStr">
        <is>
          <t>C0090</t>
        </is>
      </c>
      <c r="C599" s="7" t="inlineStr">
        <is>
          <t>Stream Works Ltd</t>
        </is>
      </c>
      <c r="D599" s="7" t="inlineStr">
        <is>
          <t>Financial Svcs</t>
        </is>
      </c>
      <c r="E599" s="74" t="inlineStr">
        <is>
          <t>Dec-2024</t>
        </is>
      </c>
      <c r="F599" s="25" t="n">
        <v>79.29000000000001</v>
      </c>
      <c r="G599" s="25" t="n">
        <v>260.62</v>
      </c>
      <c r="H599" s="13" t="n">
        <v>87.64</v>
      </c>
      <c r="I599" s="25" t="n">
        <v>121.05</v>
      </c>
      <c r="J599" s="25" t="n">
        <v>32.71</v>
      </c>
      <c r="K599" s="75" t="n">
        <v>339.91</v>
      </c>
      <c r="L599" s="25" t="n">
        <v>217.54</v>
      </c>
      <c r="M599" s="25" t="n">
        <v>88.38</v>
      </c>
      <c r="N599" s="25" t="n">
        <v>61.18</v>
      </c>
      <c r="O599" s="25" t="n">
        <v>0</v>
      </c>
    </row>
    <row r="600" ht="14" customHeight="1">
      <c r="A600" s="31" t="n">
        <v>100</v>
      </c>
      <c r="B600" s="29" t="inlineStr">
        <is>
          <t>C0090</t>
        </is>
      </c>
      <c r="C600" s="11" t="inlineStr">
        <is>
          <t>Stream Works Ltd</t>
        </is>
      </c>
      <c r="D600" s="11" t="inlineStr">
        <is>
          <t>Financial Svcs</t>
        </is>
      </c>
      <c r="E600" s="72" t="inlineStr">
        <is>
          <t>Jan-2025</t>
        </is>
      </c>
      <c r="F600" s="33" t="n">
        <v>75.48</v>
      </c>
      <c r="G600" s="33" t="n">
        <v>445.26</v>
      </c>
      <c r="H600" s="13" t="n">
        <v>109.8</v>
      </c>
      <c r="I600" s="33" t="n">
        <v>214.98</v>
      </c>
      <c r="J600" s="33" t="n">
        <v>104.63</v>
      </c>
      <c r="K600" s="75" t="n">
        <v>520.74</v>
      </c>
      <c r="L600" s="33" t="n">
        <v>177.05</v>
      </c>
      <c r="M600" s="33" t="n">
        <v>145.81</v>
      </c>
      <c r="N600" s="33" t="n">
        <v>67.7</v>
      </c>
      <c r="O600" s="33" t="n">
        <v>130.18</v>
      </c>
    </row>
    <row r="601" ht="14" customHeight="1">
      <c r="A601" s="23" t="n">
        <v>100</v>
      </c>
      <c r="B601" s="21" t="inlineStr">
        <is>
          <t>C0090</t>
        </is>
      </c>
      <c r="C601" s="7" t="inlineStr">
        <is>
          <t>Stream Works Ltd</t>
        </is>
      </c>
      <c r="D601" s="7" t="inlineStr">
        <is>
          <t>Financial Svcs</t>
        </is>
      </c>
      <c r="E601" s="74" t="inlineStr">
        <is>
          <t>Feb-2025</t>
        </is>
      </c>
      <c r="F601" s="25" t="n">
        <v>77</v>
      </c>
      <c r="G601" s="25" t="n">
        <v>254.08</v>
      </c>
      <c r="H601" s="13" t="n">
        <v>43.65</v>
      </c>
      <c r="I601" s="25" t="n">
        <v>77.95999999999999</v>
      </c>
      <c r="J601" s="25" t="n">
        <v>95.65000000000001</v>
      </c>
      <c r="K601" s="75" t="n">
        <v>331.08</v>
      </c>
      <c r="L601" s="25" t="n">
        <v>152.3</v>
      </c>
      <c r="M601" s="25" t="n">
        <v>102.63</v>
      </c>
      <c r="N601" s="25" t="n">
        <v>26.49</v>
      </c>
      <c r="O601" s="25" t="n">
        <v>49.66</v>
      </c>
    </row>
    <row r="602" ht="14" customHeight="1">
      <c r="A602" s="31" t="n">
        <v>100</v>
      </c>
      <c r="B602" s="29" t="inlineStr">
        <is>
          <t>C0090</t>
        </is>
      </c>
      <c r="C602" s="11" t="inlineStr">
        <is>
          <t>Stream Works Ltd</t>
        </is>
      </c>
      <c r="D602" s="11" t="inlineStr">
        <is>
          <t>Financial Svcs</t>
        </is>
      </c>
      <c r="E602" s="72" t="inlineStr">
        <is>
          <t>Mar-2025</t>
        </is>
      </c>
      <c r="F602" s="33" t="n">
        <v>79.29000000000001</v>
      </c>
      <c r="G602" s="33" t="n">
        <v>289.48</v>
      </c>
      <c r="H602" s="13" t="n">
        <v>30.28</v>
      </c>
      <c r="I602" s="33" t="n">
        <v>185.62</v>
      </c>
      <c r="J602" s="33" t="n">
        <v>53.26</v>
      </c>
      <c r="K602" s="75" t="n">
        <v>368.77</v>
      </c>
      <c r="L602" s="33" t="n">
        <v>132.76</v>
      </c>
      <c r="M602" s="33" t="n">
        <v>110.63</v>
      </c>
      <c r="N602" s="33" t="n">
        <v>51.63</v>
      </c>
      <c r="O602" s="33" t="n">
        <v>73.75</v>
      </c>
    </row>
    <row r="603" ht="14" customHeight="1">
      <c r="A603" s="23" t="n">
        <v>101</v>
      </c>
      <c r="B603" s="21" t="inlineStr">
        <is>
          <t>C0061</t>
        </is>
      </c>
      <c r="C603" s="7" t="inlineStr">
        <is>
          <t>Zara Platforms Ltd</t>
        </is>
      </c>
      <c r="D603" s="7" t="inlineStr">
        <is>
          <t>Technology</t>
        </is>
      </c>
      <c r="E603" s="74" t="inlineStr">
        <is>
          <t>Oct-2024</t>
        </is>
      </c>
      <c r="F603" s="25" t="n">
        <v>510.69</v>
      </c>
      <c r="G603" s="25" t="n">
        <v>475.79</v>
      </c>
      <c r="H603" s="13" t="n">
        <v>129.81</v>
      </c>
      <c r="I603" s="25" t="n">
        <v>234.22</v>
      </c>
      <c r="J603" s="25" t="n">
        <v>93.23</v>
      </c>
      <c r="K603" s="75" t="n">
        <v>986.48</v>
      </c>
      <c r="L603" s="25" t="n">
        <v>345.27</v>
      </c>
      <c r="M603" s="25" t="n">
        <v>295.94</v>
      </c>
      <c r="N603" s="25" t="n">
        <v>39.46</v>
      </c>
      <c r="O603" s="25" t="n">
        <v>305.81</v>
      </c>
    </row>
    <row r="604" ht="14" customHeight="1">
      <c r="A604" s="31" t="n">
        <v>101</v>
      </c>
      <c r="B604" s="29" t="inlineStr">
        <is>
          <t>C0061</t>
        </is>
      </c>
      <c r="C604" s="11" t="inlineStr">
        <is>
          <t>Zara Platforms Ltd</t>
        </is>
      </c>
      <c r="D604" s="11" t="inlineStr">
        <is>
          <t>Technology</t>
        </is>
      </c>
      <c r="E604" s="72" t="inlineStr">
        <is>
          <t>Nov-2024</t>
        </is>
      </c>
      <c r="F604" s="33" t="n">
        <v>505.63</v>
      </c>
      <c r="G604" s="33" t="n">
        <v>336.68</v>
      </c>
      <c r="H604" s="13" t="n">
        <v>136.4</v>
      </c>
      <c r="I604" s="33" t="n">
        <v>180.38</v>
      </c>
      <c r="J604" s="33" t="n">
        <v>8.77</v>
      </c>
      <c r="K604" s="75" t="n">
        <v>842.3099999999999</v>
      </c>
      <c r="L604" s="33" t="n">
        <v>328.5</v>
      </c>
      <c r="M604" s="33" t="n">
        <v>109.5</v>
      </c>
      <c r="N604" s="33" t="n">
        <v>84.23</v>
      </c>
      <c r="O604" s="33" t="n">
        <v>320.08</v>
      </c>
    </row>
    <row r="605" ht="14" customHeight="1">
      <c r="A605" s="23" t="n">
        <v>101</v>
      </c>
      <c r="B605" s="21" t="inlineStr">
        <is>
          <t>C0061</t>
        </is>
      </c>
      <c r="C605" s="7" t="inlineStr">
        <is>
          <t>Zara Platforms Ltd</t>
        </is>
      </c>
      <c r="D605" s="7" t="inlineStr">
        <is>
          <t>Technology</t>
        </is>
      </c>
      <c r="E605" s="74" t="inlineStr">
        <is>
          <t>Dec-2024</t>
        </is>
      </c>
      <c r="F605" s="25" t="n">
        <v>515.74</v>
      </c>
      <c r="G605" s="25" t="n">
        <v>224.9</v>
      </c>
      <c r="H605" s="13" t="n">
        <v>114.69</v>
      </c>
      <c r="I605" s="25" t="n">
        <v>31.7</v>
      </c>
      <c r="J605" s="25" t="n">
        <v>42.67</v>
      </c>
      <c r="K605" s="75" t="n">
        <v>740.64</v>
      </c>
      <c r="L605" s="25" t="n">
        <v>496.23</v>
      </c>
      <c r="M605" s="25" t="n">
        <v>162.94</v>
      </c>
      <c r="N605" s="25" t="n">
        <v>103.69</v>
      </c>
      <c r="O605" s="25" t="n">
        <v>0</v>
      </c>
    </row>
    <row r="606" ht="14" customHeight="1">
      <c r="A606" s="31" t="n">
        <v>101</v>
      </c>
      <c r="B606" s="29" t="inlineStr">
        <is>
          <t>C0061</t>
        </is>
      </c>
      <c r="C606" s="11" t="inlineStr">
        <is>
          <t>Zara Platforms Ltd</t>
        </is>
      </c>
      <c r="D606" s="11" t="inlineStr">
        <is>
          <t>Technology</t>
        </is>
      </c>
      <c r="E606" s="72" t="inlineStr">
        <is>
          <t>Jan-2025</t>
        </is>
      </c>
      <c r="F606" s="33" t="n">
        <v>520.8</v>
      </c>
      <c r="G606" s="33" t="n">
        <v>226.2</v>
      </c>
      <c r="H606" s="13" t="n">
        <v>97.03</v>
      </c>
      <c r="I606" s="33" t="n">
        <v>87.84999999999999</v>
      </c>
      <c r="J606" s="33" t="n">
        <v>29.09</v>
      </c>
      <c r="K606" s="75" t="n">
        <v>747</v>
      </c>
      <c r="L606" s="33" t="n">
        <v>239.04</v>
      </c>
      <c r="M606" s="33" t="n">
        <v>82.17</v>
      </c>
      <c r="N606" s="33" t="n">
        <v>112.05</v>
      </c>
      <c r="O606" s="33" t="n">
        <v>313.74</v>
      </c>
    </row>
    <row r="607" ht="14" customHeight="1">
      <c r="A607" s="23" t="n">
        <v>101</v>
      </c>
      <c r="B607" s="21" t="inlineStr">
        <is>
          <t>C0061</t>
        </is>
      </c>
      <c r="C607" s="7" t="inlineStr">
        <is>
          <t>Zara Platforms Ltd</t>
        </is>
      </c>
      <c r="D607" s="7" t="inlineStr">
        <is>
          <t>Technology</t>
        </is>
      </c>
      <c r="E607" s="74" t="inlineStr">
        <is>
          <t>Feb-2025</t>
        </is>
      </c>
      <c r="F607" s="25" t="n">
        <v>515.74</v>
      </c>
      <c r="G607" s="25" t="n">
        <v>384.78</v>
      </c>
      <c r="H607" s="13" t="n">
        <v>83.79000000000001</v>
      </c>
      <c r="I607" s="25" t="n">
        <v>226.12</v>
      </c>
      <c r="J607" s="25" t="n">
        <v>47.65</v>
      </c>
      <c r="K607" s="75" t="n">
        <v>900.52</v>
      </c>
      <c r="L607" s="25" t="n">
        <v>612.35</v>
      </c>
      <c r="M607" s="25" t="n">
        <v>261.15</v>
      </c>
      <c r="N607" s="25" t="n">
        <v>153.09</v>
      </c>
      <c r="O607" s="25" t="n">
        <v>0</v>
      </c>
    </row>
    <row r="608" ht="14" customHeight="1">
      <c r="A608" s="31" t="n">
        <v>101</v>
      </c>
      <c r="B608" s="29" t="inlineStr">
        <is>
          <t>C0061</t>
        </is>
      </c>
      <c r="C608" s="11" t="inlineStr">
        <is>
          <t>Zara Platforms Ltd</t>
        </is>
      </c>
      <c r="D608" s="11" t="inlineStr">
        <is>
          <t>Technology</t>
        </is>
      </c>
      <c r="E608" s="72" t="inlineStr">
        <is>
          <t>Mar-2025</t>
        </is>
      </c>
      <c r="F608" s="33" t="n">
        <v>520.8</v>
      </c>
      <c r="G608" s="33" t="n">
        <v>431.88</v>
      </c>
      <c r="H608" s="13" t="n">
        <v>127.84</v>
      </c>
      <c r="I608" s="33" t="n">
        <v>242.08</v>
      </c>
      <c r="J608" s="33" t="n">
        <v>37.43</v>
      </c>
      <c r="K608" s="75" t="n">
        <v>952.6799999999999</v>
      </c>
      <c r="L608" s="33" t="n">
        <v>523.97</v>
      </c>
      <c r="M608" s="33" t="n">
        <v>171.48</v>
      </c>
      <c r="N608" s="33" t="n">
        <v>66.69</v>
      </c>
      <c r="O608" s="33" t="n">
        <v>190.54</v>
      </c>
    </row>
    <row r="609" ht="14" customHeight="1">
      <c r="A609" s="23" t="n">
        <v>102</v>
      </c>
      <c r="B609" s="21" t="inlineStr">
        <is>
          <t>C0056</t>
        </is>
      </c>
      <c r="C609" s="7" t="inlineStr">
        <is>
          <t>Nexo Digital Pvt Ltd</t>
        </is>
      </c>
      <c r="D609" s="7" t="inlineStr">
        <is>
          <t>Technology</t>
        </is>
      </c>
      <c r="E609" s="74" t="inlineStr">
        <is>
          <t>Oct-2024</t>
        </is>
      </c>
      <c r="F609" s="25" t="n">
        <v>432.99</v>
      </c>
      <c r="G609" s="25" t="n">
        <v>465.08</v>
      </c>
      <c r="H609" s="13" t="n">
        <v>92.72</v>
      </c>
      <c r="I609" s="25" t="n">
        <v>256.23</v>
      </c>
      <c r="J609" s="25" t="n">
        <v>104.77</v>
      </c>
      <c r="K609" s="75" t="n">
        <v>898.0700000000001</v>
      </c>
      <c r="L609" s="25" t="n">
        <v>359.23</v>
      </c>
      <c r="M609" s="25" t="n">
        <v>107.77</v>
      </c>
      <c r="N609" s="25" t="n">
        <v>53.88</v>
      </c>
      <c r="O609" s="25" t="n">
        <v>377.19</v>
      </c>
    </row>
    <row r="610" ht="14" customHeight="1">
      <c r="A610" s="31" t="n">
        <v>102</v>
      </c>
      <c r="B610" s="29" t="inlineStr">
        <is>
          <t>C0056</t>
        </is>
      </c>
      <c r="C610" s="11" t="inlineStr">
        <is>
          <t>Nexo Digital Pvt Ltd</t>
        </is>
      </c>
      <c r="D610" s="11" t="inlineStr">
        <is>
          <t>Technology</t>
        </is>
      </c>
      <c r="E610" s="72" t="inlineStr">
        <is>
          <t>Nov-2024</t>
        </is>
      </c>
      <c r="F610" s="33" t="n">
        <v>437.24</v>
      </c>
      <c r="G610" s="33" t="n">
        <v>297.27</v>
      </c>
      <c r="H610" s="13" t="n">
        <v>109.74</v>
      </c>
      <c r="I610" s="33" t="n">
        <v>154.19</v>
      </c>
      <c r="J610" s="33" t="n">
        <v>20.76</v>
      </c>
      <c r="K610" s="75" t="n">
        <v>734.51</v>
      </c>
      <c r="L610" s="33" t="n">
        <v>264.42</v>
      </c>
      <c r="M610" s="33" t="n">
        <v>176.28</v>
      </c>
      <c r="N610" s="33" t="n">
        <v>73.45</v>
      </c>
      <c r="O610" s="33" t="n">
        <v>220.36</v>
      </c>
    </row>
    <row r="611" ht="14" customHeight="1">
      <c r="A611" s="23" t="n">
        <v>102</v>
      </c>
      <c r="B611" s="21" t="inlineStr">
        <is>
          <t>C0056</t>
        </is>
      </c>
      <c r="C611" s="7" t="inlineStr">
        <is>
          <t>Nexo Digital Pvt Ltd</t>
        </is>
      </c>
      <c r="D611" s="7" t="inlineStr">
        <is>
          <t>Technology</t>
        </is>
      </c>
      <c r="E611" s="74" t="inlineStr">
        <is>
          <t>Dec-2024</t>
        </is>
      </c>
      <c r="F611" s="25" t="n">
        <v>424.5</v>
      </c>
      <c r="G611" s="25" t="n">
        <v>277.26</v>
      </c>
      <c r="H611" s="13" t="n">
        <v>22.02</v>
      </c>
      <c r="I611" s="25" t="n">
        <v>219.78</v>
      </c>
      <c r="J611" s="25" t="n">
        <v>17.91</v>
      </c>
      <c r="K611" s="75" t="n">
        <v>701.76</v>
      </c>
      <c r="L611" s="25" t="n">
        <v>385.97</v>
      </c>
      <c r="M611" s="25" t="n">
        <v>112.28</v>
      </c>
      <c r="N611" s="25" t="n">
        <v>105.26</v>
      </c>
      <c r="O611" s="25" t="n">
        <v>98.25</v>
      </c>
    </row>
    <row r="612" ht="14" customHeight="1">
      <c r="A612" s="31" t="n">
        <v>102</v>
      </c>
      <c r="B612" s="29" t="inlineStr">
        <is>
          <t>C0056</t>
        </is>
      </c>
      <c r="C612" s="11" t="inlineStr">
        <is>
          <t>Nexo Digital Pvt Ltd</t>
        </is>
      </c>
      <c r="D612" s="11" t="inlineStr">
        <is>
          <t>Technology</t>
        </is>
      </c>
      <c r="E612" s="72" t="inlineStr">
        <is>
          <t>Jan-2025</t>
        </is>
      </c>
      <c r="F612" s="33" t="n">
        <v>441.48</v>
      </c>
      <c r="G612" s="33" t="n">
        <v>276.69</v>
      </c>
      <c r="H612" s="13" t="n">
        <v>80.54000000000001</v>
      </c>
      <c r="I612" s="33" t="n">
        <v>156.61</v>
      </c>
      <c r="J612" s="33" t="n">
        <v>21.6</v>
      </c>
      <c r="K612" s="75" t="n">
        <v>718.17</v>
      </c>
      <c r="L612" s="33" t="n">
        <v>287.27</v>
      </c>
      <c r="M612" s="33" t="n">
        <v>114.91</v>
      </c>
      <c r="N612" s="33" t="n">
        <v>136.45</v>
      </c>
      <c r="O612" s="33" t="n">
        <v>179.54</v>
      </c>
    </row>
    <row r="613" ht="14" customHeight="1">
      <c r="A613" s="23" t="n">
        <v>102</v>
      </c>
      <c r="B613" s="21" t="inlineStr">
        <is>
          <t>C0056</t>
        </is>
      </c>
      <c r="C613" s="7" t="inlineStr">
        <is>
          <t>Nexo Digital Pvt Ltd</t>
        </is>
      </c>
      <c r="D613" s="7" t="inlineStr">
        <is>
          <t>Technology</t>
        </is>
      </c>
      <c r="E613" s="74" t="inlineStr">
        <is>
          <t>Feb-2025</t>
        </is>
      </c>
      <c r="F613" s="25" t="n">
        <v>432.99</v>
      </c>
      <c r="G613" s="25" t="n">
        <v>247.62</v>
      </c>
      <c r="H613" s="13" t="n">
        <v>82.56</v>
      </c>
      <c r="I613" s="25" t="n">
        <v>128.38</v>
      </c>
      <c r="J613" s="25" t="n">
        <v>28.43</v>
      </c>
      <c r="K613" s="75" t="n">
        <v>680.61</v>
      </c>
      <c r="L613" s="25" t="n">
        <v>285.86</v>
      </c>
      <c r="M613" s="25" t="n">
        <v>102.09</v>
      </c>
      <c r="N613" s="25" t="n">
        <v>136.12</v>
      </c>
      <c r="O613" s="25" t="n">
        <v>156.54</v>
      </c>
    </row>
    <row r="614" ht="14" customHeight="1">
      <c r="A614" s="31" t="n">
        <v>102</v>
      </c>
      <c r="B614" s="29" t="inlineStr">
        <is>
          <t>C0056</t>
        </is>
      </c>
      <c r="C614" s="11" t="inlineStr">
        <is>
          <t>Nexo Digital Pvt Ltd</t>
        </is>
      </c>
      <c r="D614" s="11" t="inlineStr">
        <is>
          <t>Technology</t>
        </is>
      </c>
      <c r="E614" s="72" t="inlineStr">
        <is>
          <t>Mar-2025</t>
        </is>
      </c>
      <c r="F614" s="33" t="n">
        <v>424.5</v>
      </c>
      <c r="G614" s="33" t="n">
        <v>219.98</v>
      </c>
      <c r="H614" s="13" t="n">
        <v>44.1</v>
      </c>
      <c r="I614" s="33" t="n">
        <v>108.47</v>
      </c>
      <c r="J614" s="33" t="n">
        <v>57.71</v>
      </c>
      <c r="K614" s="75" t="n">
        <v>644.48</v>
      </c>
      <c r="L614" s="33" t="n">
        <v>315.8</v>
      </c>
      <c r="M614" s="33" t="n">
        <v>83.78</v>
      </c>
      <c r="N614" s="33" t="n">
        <v>116.01</v>
      </c>
      <c r="O614" s="33" t="n">
        <v>128.89</v>
      </c>
    </row>
    <row r="615" ht="14" customHeight="1">
      <c r="A615" s="23" t="n">
        <v>103</v>
      </c>
      <c r="B615" s="21" t="inlineStr">
        <is>
          <t>C0053</t>
        </is>
      </c>
      <c r="C615" s="7" t="inlineStr">
        <is>
          <t>Jade Energy Pvt Ltd</t>
        </is>
      </c>
      <c r="D615" s="7" t="inlineStr">
        <is>
          <t>Technology</t>
        </is>
      </c>
      <c r="E615" s="74" t="inlineStr">
        <is>
          <t>Oct-2024</t>
        </is>
      </c>
      <c r="F615" s="25" t="n">
        <v>664.51</v>
      </c>
      <c r="G615" s="25" t="n">
        <v>303.15</v>
      </c>
      <c r="H615" s="13" t="n">
        <v>123.68</v>
      </c>
      <c r="I615" s="25" t="n">
        <v>159.18</v>
      </c>
      <c r="J615" s="25" t="n">
        <v>4.77</v>
      </c>
      <c r="K615" s="75" t="n">
        <v>967.66</v>
      </c>
      <c r="L615" s="25" t="n">
        <v>387.06</v>
      </c>
      <c r="M615" s="25" t="n">
        <v>212.89</v>
      </c>
      <c r="N615" s="25" t="n">
        <v>106.44</v>
      </c>
      <c r="O615" s="25" t="n">
        <v>261.27</v>
      </c>
    </row>
    <row r="616" ht="14" customHeight="1">
      <c r="A616" s="31" t="n">
        <v>103</v>
      </c>
      <c r="B616" s="29" t="inlineStr">
        <is>
          <t>C0053</t>
        </is>
      </c>
      <c r="C616" s="11" t="inlineStr">
        <is>
          <t>Jade Energy Pvt Ltd</t>
        </is>
      </c>
      <c r="D616" s="11" t="inlineStr">
        <is>
          <t>Technology</t>
        </is>
      </c>
      <c r="E616" s="72" t="inlineStr">
        <is>
          <t>Nov-2024</t>
        </is>
      </c>
      <c r="F616" s="33" t="n">
        <v>664.51</v>
      </c>
      <c r="G616" s="33" t="n">
        <v>423.62</v>
      </c>
      <c r="H616" s="13" t="n">
        <v>132.14</v>
      </c>
      <c r="I616" s="33" t="n">
        <v>210.41</v>
      </c>
      <c r="J616" s="33" t="n">
        <v>77.34</v>
      </c>
      <c r="K616" s="75" t="n">
        <v>1088.13</v>
      </c>
      <c r="L616" s="33" t="n">
        <v>674.64</v>
      </c>
      <c r="M616" s="33" t="n">
        <v>380.85</v>
      </c>
      <c r="N616" s="33" t="n">
        <v>108.81</v>
      </c>
      <c r="O616" s="33" t="n">
        <v>0</v>
      </c>
    </row>
    <row r="617" ht="14" customHeight="1">
      <c r="A617" s="23" t="n">
        <v>103</v>
      </c>
      <c r="B617" s="21" t="inlineStr">
        <is>
          <t>C0053</t>
        </is>
      </c>
      <c r="C617" s="7" t="inlineStr">
        <is>
          <t>Jade Energy Pvt Ltd</t>
        </is>
      </c>
      <c r="D617" s="7" t="inlineStr">
        <is>
          <t>Technology</t>
        </is>
      </c>
      <c r="E617" s="74" t="inlineStr">
        <is>
          <t>Dec-2024</t>
        </is>
      </c>
      <c r="F617" s="25" t="n">
        <v>671.09</v>
      </c>
      <c r="G617" s="25" t="n">
        <v>354.37</v>
      </c>
      <c r="H617" s="13" t="n">
        <v>24.28</v>
      </c>
      <c r="I617" s="25" t="n">
        <v>242.17</v>
      </c>
      <c r="J617" s="25" t="n">
        <v>63.08</v>
      </c>
      <c r="K617" s="75" t="n">
        <v>1025.46</v>
      </c>
      <c r="L617" s="25" t="n">
        <v>584.51</v>
      </c>
      <c r="M617" s="25" t="n">
        <v>123.06</v>
      </c>
      <c r="N617" s="25" t="n">
        <v>153.82</v>
      </c>
      <c r="O617" s="25" t="n">
        <v>164.07</v>
      </c>
    </row>
    <row r="618" ht="14" customHeight="1">
      <c r="A618" s="31" t="n">
        <v>103</v>
      </c>
      <c r="B618" s="29" t="inlineStr">
        <is>
          <t>C0053</t>
        </is>
      </c>
      <c r="C618" s="11" t="inlineStr">
        <is>
          <t>Jade Energy Pvt Ltd</t>
        </is>
      </c>
      <c r="D618" s="11" t="inlineStr">
        <is>
          <t>Technology</t>
        </is>
      </c>
      <c r="E618" s="72" t="inlineStr">
        <is>
          <t>Jan-2025</t>
        </is>
      </c>
      <c r="F618" s="33" t="n">
        <v>684.25</v>
      </c>
      <c r="G618" s="33" t="n">
        <v>343.52</v>
      </c>
      <c r="H618" s="13" t="n">
        <v>58.99</v>
      </c>
      <c r="I618" s="33" t="n">
        <v>217.07</v>
      </c>
      <c r="J618" s="33" t="n">
        <v>60.25</v>
      </c>
      <c r="K618" s="75" t="n">
        <v>1027.77</v>
      </c>
      <c r="L618" s="33" t="n">
        <v>688.61</v>
      </c>
      <c r="M618" s="33" t="n">
        <v>133.61</v>
      </c>
      <c r="N618" s="33" t="n">
        <v>61.67</v>
      </c>
      <c r="O618" s="33" t="n">
        <v>143.88</v>
      </c>
    </row>
    <row r="619" ht="14" customHeight="1">
      <c r="A619" s="23" t="n">
        <v>103</v>
      </c>
      <c r="B619" s="21" t="inlineStr">
        <is>
          <t>C0053</t>
        </is>
      </c>
      <c r="C619" s="7" t="inlineStr">
        <is>
          <t>Jade Energy Pvt Ltd</t>
        </is>
      </c>
      <c r="D619" s="7" t="inlineStr">
        <is>
          <t>Technology</t>
        </is>
      </c>
      <c r="E619" s="74" t="inlineStr">
        <is>
          <t>Feb-2025</t>
        </is>
      </c>
      <c r="F619" s="25" t="n">
        <v>657.9299999999999</v>
      </c>
      <c r="G619" s="25" t="n">
        <v>463.78</v>
      </c>
      <c r="H619" s="13" t="n">
        <v>99.73</v>
      </c>
      <c r="I619" s="25" t="n">
        <v>255.73</v>
      </c>
      <c r="J619" s="25" t="n">
        <v>98.26000000000001</v>
      </c>
      <c r="K619" s="75" t="n">
        <v>1121.71</v>
      </c>
      <c r="L619" s="25" t="n">
        <v>426.25</v>
      </c>
      <c r="M619" s="25" t="n">
        <v>314.08</v>
      </c>
      <c r="N619" s="25" t="n">
        <v>224.34</v>
      </c>
      <c r="O619" s="25" t="n">
        <v>157.04</v>
      </c>
    </row>
    <row r="620" ht="14" customHeight="1">
      <c r="A620" s="31" t="n">
        <v>103</v>
      </c>
      <c r="B620" s="29" t="inlineStr">
        <is>
          <t>C0053</t>
        </is>
      </c>
      <c r="C620" s="11" t="inlineStr">
        <is>
          <t>Jade Energy Pvt Ltd</t>
        </is>
      </c>
      <c r="D620" s="11" t="inlineStr">
        <is>
          <t>Technology</t>
        </is>
      </c>
      <c r="E620" s="72" t="inlineStr">
        <is>
          <t>Mar-2025</t>
        </is>
      </c>
      <c r="F620" s="33" t="n">
        <v>677.67</v>
      </c>
      <c r="G620" s="33" t="n">
        <v>287.15</v>
      </c>
      <c r="H620" s="13" t="n">
        <v>45.11</v>
      </c>
      <c r="I620" s="33" t="n">
        <v>165.87</v>
      </c>
      <c r="J620" s="33" t="n">
        <v>38.7</v>
      </c>
      <c r="K620" s="75" t="n">
        <v>964.8200000000001</v>
      </c>
      <c r="L620" s="33" t="n">
        <v>366.63</v>
      </c>
      <c r="M620" s="33" t="n">
        <v>212.26</v>
      </c>
      <c r="N620" s="33" t="n">
        <v>57.89</v>
      </c>
      <c r="O620" s="33" t="n">
        <v>328.04</v>
      </c>
    </row>
    <row r="621" ht="14" customHeight="1">
      <c r="A621" s="23" t="n">
        <v>104</v>
      </c>
      <c r="B621" s="21" t="inlineStr">
        <is>
          <t>C0013</t>
        </is>
      </c>
      <c r="C621" s="7" t="inlineStr">
        <is>
          <t>Quark Systems Pvt Ltd</t>
        </is>
      </c>
      <c r="D621" s="7" t="inlineStr">
        <is>
          <t>Technology</t>
        </is>
      </c>
      <c r="E621" s="74" t="inlineStr">
        <is>
          <t>Oct-2024</t>
        </is>
      </c>
      <c r="F621" s="25" t="n">
        <v>45.55</v>
      </c>
      <c r="G621" s="25" t="n">
        <v>196.28</v>
      </c>
      <c r="H621" s="13" t="n">
        <v>88.47</v>
      </c>
      <c r="I621" s="25" t="n">
        <v>22.78</v>
      </c>
      <c r="J621" s="25" t="n">
        <v>74.70999999999999</v>
      </c>
      <c r="K621" s="75" t="n">
        <v>241.83</v>
      </c>
      <c r="L621" s="25" t="n">
        <v>152.35</v>
      </c>
      <c r="M621" s="25" t="n">
        <v>84.64</v>
      </c>
      <c r="N621" s="25" t="n">
        <v>53.2</v>
      </c>
      <c r="O621" s="25" t="n">
        <v>0</v>
      </c>
    </row>
    <row r="622" ht="14" customHeight="1">
      <c r="A622" s="31" t="n">
        <v>104</v>
      </c>
      <c r="B622" s="29" t="inlineStr">
        <is>
          <t>C0013</t>
        </is>
      </c>
      <c r="C622" s="11" t="inlineStr">
        <is>
          <t>Quark Systems Pvt Ltd</t>
        </is>
      </c>
      <c r="D622" s="11" t="inlineStr">
        <is>
          <t>Technology</t>
        </is>
      </c>
      <c r="E622" s="72" t="inlineStr">
        <is>
          <t>Nov-2024</t>
        </is>
      </c>
      <c r="F622" s="33" t="n">
        <v>43.8</v>
      </c>
      <c r="G622" s="33" t="n">
        <v>321.06</v>
      </c>
      <c r="H622" s="13" t="n">
        <v>76.16</v>
      </c>
      <c r="I622" s="33" t="n">
        <v>188.71</v>
      </c>
      <c r="J622" s="33" t="n">
        <v>24.2</v>
      </c>
      <c r="K622" s="75" t="n">
        <v>364.86</v>
      </c>
      <c r="L622" s="33" t="n">
        <v>200.67</v>
      </c>
      <c r="M622" s="33" t="n">
        <v>113.11</v>
      </c>
      <c r="N622" s="33" t="n">
        <v>29.19</v>
      </c>
      <c r="O622" s="33" t="n">
        <v>21.89</v>
      </c>
    </row>
    <row r="623" ht="14" customHeight="1">
      <c r="A623" s="23" t="n">
        <v>104</v>
      </c>
      <c r="B623" s="21" t="inlineStr">
        <is>
          <t>C0013</t>
        </is>
      </c>
      <c r="C623" s="7" t="inlineStr">
        <is>
          <t>Quark Systems Pvt Ltd</t>
        </is>
      </c>
      <c r="D623" s="7" t="inlineStr">
        <is>
          <t>Technology</t>
        </is>
      </c>
      <c r="E623" s="74" t="inlineStr">
        <is>
          <t>Dec-2024</t>
        </is>
      </c>
      <c r="F623" s="25" t="n">
        <v>44.24</v>
      </c>
      <c r="G623" s="25" t="n">
        <v>170.42</v>
      </c>
      <c r="H623" s="13" t="n">
        <v>3.98</v>
      </c>
      <c r="I623" s="25" t="n">
        <v>146.09</v>
      </c>
      <c r="J623" s="25" t="n">
        <v>11.06</v>
      </c>
      <c r="K623" s="75" t="n">
        <v>214.66</v>
      </c>
      <c r="L623" s="25" t="n">
        <v>109.48</v>
      </c>
      <c r="M623" s="25" t="n">
        <v>66.54000000000001</v>
      </c>
      <c r="N623" s="25" t="n">
        <v>40.79</v>
      </c>
      <c r="O623" s="25" t="n">
        <v>0</v>
      </c>
    </row>
    <row r="624" ht="14" customHeight="1">
      <c r="A624" s="31" t="n">
        <v>104</v>
      </c>
      <c r="B624" s="29" t="inlineStr">
        <is>
          <t>C0013</t>
        </is>
      </c>
      <c r="C624" s="11" t="inlineStr">
        <is>
          <t>Quark Systems Pvt Ltd</t>
        </is>
      </c>
      <c r="D624" s="11" t="inlineStr">
        <is>
          <t>Technology</t>
        </is>
      </c>
      <c r="E624" s="72" t="inlineStr">
        <is>
          <t>Jan-2025</t>
        </is>
      </c>
      <c r="F624" s="33" t="n">
        <v>44.24</v>
      </c>
      <c r="G624" s="33" t="n">
        <v>377.09</v>
      </c>
      <c r="H624" s="13" t="n">
        <v>131.69</v>
      </c>
      <c r="I624" s="33" t="n">
        <v>209.32</v>
      </c>
      <c r="J624" s="33" t="n">
        <v>24.3</v>
      </c>
      <c r="K624" s="75" t="n">
        <v>421.33</v>
      </c>
      <c r="L624" s="33" t="n">
        <v>139.04</v>
      </c>
      <c r="M624" s="33" t="n">
        <v>88.48</v>
      </c>
      <c r="N624" s="33" t="n">
        <v>88.48</v>
      </c>
      <c r="O624" s="33" t="n">
        <v>105.33</v>
      </c>
    </row>
    <row r="625" ht="14" customHeight="1">
      <c r="A625" s="23" t="n">
        <v>104</v>
      </c>
      <c r="B625" s="21" t="inlineStr">
        <is>
          <t>C0013</t>
        </is>
      </c>
      <c r="C625" s="7" t="inlineStr">
        <is>
          <t>Quark Systems Pvt Ltd</t>
        </is>
      </c>
      <c r="D625" s="7" t="inlineStr">
        <is>
          <t>Technology</t>
        </is>
      </c>
      <c r="E625" s="74" t="inlineStr">
        <is>
          <t>Feb-2025</t>
        </is>
      </c>
      <c r="F625" s="25" t="n">
        <v>44.68</v>
      </c>
      <c r="G625" s="25" t="n">
        <v>239.1</v>
      </c>
      <c r="H625" s="13" t="n">
        <v>95.06999999999999</v>
      </c>
      <c r="I625" s="25" t="n">
        <v>30.92</v>
      </c>
      <c r="J625" s="25" t="n">
        <v>83.34999999999999</v>
      </c>
      <c r="K625" s="75" t="n">
        <v>283.78</v>
      </c>
      <c r="L625" s="25" t="n">
        <v>164.59</v>
      </c>
      <c r="M625" s="25" t="n">
        <v>76.62</v>
      </c>
      <c r="N625" s="25" t="n">
        <v>14.19</v>
      </c>
      <c r="O625" s="25" t="n">
        <v>28.38</v>
      </c>
    </row>
    <row r="626" ht="14" customHeight="1">
      <c r="A626" s="31" t="n">
        <v>104</v>
      </c>
      <c r="B626" s="29" t="inlineStr">
        <is>
          <t>C0013</t>
        </is>
      </c>
      <c r="C626" s="11" t="inlineStr">
        <is>
          <t>Quark Systems Pvt Ltd</t>
        </is>
      </c>
      <c r="D626" s="11" t="inlineStr">
        <is>
          <t>Technology</t>
        </is>
      </c>
      <c r="E626" s="72" t="inlineStr">
        <is>
          <t>Mar-2025</t>
        </is>
      </c>
      <c r="F626" s="33" t="n">
        <v>43.8</v>
      </c>
      <c r="G626" s="33" t="n">
        <v>226.39</v>
      </c>
      <c r="H626" s="13" t="n">
        <v>68.34999999999999</v>
      </c>
      <c r="I626" s="33" t="n">
        <v>55.28</v>
      </c>
      <c r="J626" s="33" t="n">
        <v>90.3</v>
      </c>
      <c r="K626" s="75" t="n">
        <v>270.19</v>
      </c>
      <c r="L626" s="33" t="n">
        <v>113.48</v>
      </c>
      <c r="M626" s="33" t="n">
        <v>67.55</v>
      </c>
      <c r="N626" s="33" t="n">
        <v>29.72</v>
      </c>
      <c r="O626" s="33" t="n">
        <v>59.44</v>
      </c>
    </row>
    <row r="627" ht="14" customHeight="1">
      <c r="A627" s="23" t="n">
        <v>105</v>
      </c>
      <c r="B627" s="21" t="inlineStr">
        <is>
          <t>C0019</t>
        </is>
      </c>
      <c r="C627" s="7" t="inlineStr">
        <is>
          <t>Forte Partners Ltd</t>
        </is>
      </c>
      <c r="D627" s="7" t="inlineStr">
        <is>
          <t>Technology</t>
        </is>
      </c>
      <c r="E627" s="74" t="inlineStr">
        <is>
          <t>Oct-2024</t>
        </is>
      </c>
      <c r="F627" s="25" t="n">
        <v>421.12</v>
      </c>
      <c r="G627" s="25" t="n">
        <v>279.1</v>
      </c>
      <c r="H627" s="13" t="n">
        <v>31.53</v>
      </c>
      <c r="I627" s="25" t="n">
        <v>213.41</v>
      </c>
      <c r="J627" s="25" t="n">
        <v>15.6</v>
      </c>
      <c r="K627" s="75" t="n">
        <v>700.22</v>
      </c>
      <c r="L627" s="25" t="n">
        <v>343.11</v>
      </c>
      <c r="M627" s="25" t="n">
        <v>231.07</v>
      </c>
      <c r="N627" s="25" t="n">
        <v>84.03</v>
      </c>
      <c r="O627" s="25" t="n">
        <v>42.01</v>
      </c>
    </row>
    <row r="628" ht="14" customHeight="1">
      <c r="A628" s="31" t="n">
        <v>105</v>
      </c>
      <c r="B628" s="29" t="inlineStr">
        <is>
          <t>C0019</t>
        </is>
      </c>
      <c r="C628" s="11" t="inlineStr">
        <is>
          <t>Forte Partners Ltd</t>
        </is>
      </c>
      <c r="D628" s="11" t="inlineStr">
        <is>
          <t>Technology</t>
        </is>
      </c>
      <c r="E628" s="72" t="inlineStr">
        <is>
          <t>Nov-2024</t>
        </is>
      </c>
      <c r="F628" s="33" t="n">
        <v>416.91</v>
      </c>
      <c r="G628" s="33" t="n">
        <v>413.28</v>
      </c>
      <c r="H628" s="13" t="n">
        <v>61.66</v>
      </c>
      <c r="I628" s="33" t="n">
        <v>219.77</v>
      </c>
      <c r="J628" s="33" t="n">
        <v>97.65000000000001</v>
      </c>
      <c r="K628" s="75" t="n">
        <v>830.1900000000001</v>
      </c>
      <c r="L628" s="33" t="n">
        <v>481.51</v>
      </c>
      <c r="M628" s="33" t="n">
        <v>149.43</v>
      </c>
      <c r="N628" s="33" t="n">
        <v>116.23</v>
      </c>
      <c r="O628" s="33" t="n">
        <v>83.02</v>
      </c>
    </row>
    <row r="629" ht="14" customHeight="1">
      <c r="A629" s="23" t="n">
        <v>105</v>
      </c>
      <c r="B629" s="21" t="inlineStr">
        <is>
          <t>C0019</t>
        </is>
      </c>
      <c r="C629" s="7" t="inlineStr">
        <is>
          <t>Forte Partners Ltd</t>
        </is>
      </c>
      <c r="D629" s="7" t="inlineStr">
        <is>
          <t>Technology</t>
        </is>
      </c>
      <c r="E629" s="74" t="inlineStr">
        <is>
          <t>Dec-2024</t>
        </is>
      </c>
      <c r="F629" s="25" t="n">
        <v>421.12</v>
      </c>
      <c r="G629" s="25" t="n">
        <v>190.13</v>
      </c>
      <c r="H629" s="13" t="n">
        <v>27.89</v>
      </c>
      <c r="I629" s="25" t="n">
        <v>96.79000000000001</v>
      </c>
      <c r="J629" s="25" t="n">
        <v>61.72</v>
      </c>
      <c r="K629" s="75" t="n">
        <v>611.25</v>
      </c>
      <c r="L629" s="25" t="n">
        <v>195.6</v>
      </c>
      <c r="M629" s="25" t="n">
        <v>158.93</v>
      </c>
      <c r="N629" s="25" t="n">
        <v>116.14</v>
      </c>
      <c r="O629" s="25" t="n">
        <v>140.58</v>
      </c>
    </row>
    <row r="630" ht="14" customHeight="1">
      <c r="A630" s="31" t="n">
        <v>105</v>
      </c>
      <c r="B630" s="29" t="inlineStr">
        <is>
          <t>C0019</t>
        </is>
      </c>
      <c r="C630" s="11" t="inlineStr">
        <is>
          <t>Forte Partners Ltd</t>
        </is>
      </c>
      <c r="D630" s="11" t="inlineStr">
        <is>
          <t>Technology</t>
        </is>
      </c>
      <c r="E630" s="72" t="inlineStr">
        <is>
          <t>Jan-2025</t>
        </is>
      </c>
      <c r="F630" s="33" t="n">
        <v>421.12</v>
      </c>
      <c r="G630" s="33" t="n">
        <v>440.57</v>
      </c>
      <c r="H630" s="13" t="n">
        <v>125.02</v>
      </c>
      <c r="I630" s="33" t="n">
        <v>220.21</v>
      </c>
      <c r="J630" s="33" t="n">
        <v>73.11</v>
      </c>
      <c r="K630" s="75" t="n">
        <v>861.6900000000001</v>
      </c>
      <c r="L630" s="33" t="n">
        <v>396.38</v>
      </c>
      <c r="M630" s="33" t="n">
        <v>77.55</v>
      </c>
      <c r="N630" s="33" t="n">
        <v>68.94</v>
      </c>
      <c r="O630" s="33" t="n">
        <v>318.82</v>
      </c>
    </row>
    <row r="631" ht="14" customHeight="1">
      <c r="A631" s="23" t="n">
        <v>105</v>
      </c>
      <c r="B631" s="21" t="inlineStr">
        <is>
          <t>C0019</t>
        </is>
      </c>
      <c r="C631" s="7" t="inlineStr">
        <is>
          <t>Forte Partners Ltd</t>
        </is>
      </c>
      <c r="D631" s="7" t="inlineStr">
        <is>
          <t>Technology</t>
        </is>
      </c>
      <c r="E631" s="74" t="inlineStr">
        <is>
          <t>Feb-2025</t>
        </is>
      </c>
      <c r="F631" s="25" t="n">
        <v>429.54</v>
      </c>
      <c r="G631" s="25" t="n">
        <v>198.14</v>
      </c>
      <c r="H631" s="13" t="n">
        <v>84.28</v>
      </c>
      <c r="I631" s="25" t="n">
        <v>8</v>
      </c>
      <c r="J631" s="25" t="n">
        <v>77.45</v>
      </c>
      <c r="K631" s="75" t="n">
        <v>627.6799999999999</v>
      </c>
      <c r="L631" s="25" t="n">
        <v>188.3</v>
      </c>
      <c r="M631" s="25" t="n">
        <v>81.59999999999999</v>
      </c>
      <c r="N631" s="25" t="n">
        <v>62.77</v>
      </c>
      <c r="O631" s="25" t="n">
        <v>295.01</v>
      </c>
    </row>
    <row r="632" ht="14" customHeight="1">
      <c r="A632" s="31" t="n">
        <v>105</v>
      </c>
      <c r="B632" s="29" t="inlineStr">
        <is>
          <t>C0019</t>
        </is>
      </c>
      <c r="C632" s="11" t="inlineStr">
        <is>
          <t>Forte Partners Ltd</t>
        </is>
      </c>
      <c r="D632" s="11" t="inlineStr">
        <is>
          <t>Technology</t>
        </is>
      </c>
      <c r="E632" s="72" t="inlineStr">
        <is>
          <t>Mar-2025</t>
        </is>
      </c>
      <c r="F632" s="33" t="n">
        <v>425.33</v>
      </c>
      <c r="G632" s="33" t="n">
        <v>250.56</v>
      </c>
      <c r="H632" s="13" t="n">
        <v>34.5</v>
      </c>
      <c r="I632" s="33" t="n">
        <v>162.5</v>
      </c>
      <c r="J632" s="33" t="n">
        <v>39.41</v>
      </c>
      <c r="K632" s="75" t="n">
        <v>675.89</v>
      </c>
      <c r="L632" s="33" t="n">
        <v>290.63</v>
      </c>
      <c r="M632" s="33" t="n">
        <v>162.21</v>
      </c>
      <c r="N632" s="33" t="n">
        <v>67.59</v>
      </c>
      <c r="O632" s="33" t="n">
        <v>155.46</v>
      </c>
    </row>
    <row r="633" ht="14" customHeight="1">
      <c r="A633" s="23" t="n">
        <v>106</v>
      </c>
      <c r="B633" s="21" t="inlineStr">
        <is>
          <t>C0094</t>
        </is>
      </c>
      <c r="C633" s="7" t="inlineStr">
        <is>
          <t>Jade Assets Ltd</t>
        </is>
      </c>
      <c r="D633" s="7" t="inlineStr">
        <is>
          <t>Financial Svcs</t>
        </is>
      </c>
      <c r="E633" s="74" t="inlineStr">
        <is>
          <t>Oct-2024</t>
        </is>
      </c>
      <c r="F633" s="25" t="n">
        <v>483.43</v>
      </c>
      <c r="G633" s="25" t="n">
        <v>415.53</v>
      </c>
      <c r="H633" s="13" t="n">
        <v>43.24</v>
      </c>
      <c r="I633" s="25" t="n">
        <v>257.82</v>
      </c>
      <c r="J633" s="25" t="n">
        <v>79.47</v>
      </c>
      <c r="K633" s="75" t="n">
        <v>898.96</v>
      </c>
      <c r="L633" s="25" t="n">
        <v>458.47</v>
      </c>
      <c r="M633" s="25" t="n">
        <v>152.82</v>
      </c>
      <c r="N633" s="25" t="n">
        <v>143.83</v>
      </c>
      <c r="O633" s="25" t="n">
        <v>143.84</v>
      </c>
    </row>
    <row r="634" ht="14" customHeight="1">
      <c r="A634" s="31" t="n">
        <v>106</v>
      </c>
      <c r="B634" s="29" t="inlineStr">
        <is>
          <t>C0094</t>
        </is>
      </c>
      <c r="C634" s="11" t="inlineStr">
        <is>
          <t>Jade Assets Ltd</t>
        </is>
      </c>
      <c r="D634" s="11" t="inlineStr">
        <is>
          <t>Financial Svcs</t>
        </is>
      </c>
      <c r="E634" s="72" t="inlineStr">
        <is>
          <t>Nov-2024</t>
        </is>
      </c>
      <c r="F634" s="33" t="n">
        <v>488.17</v>
      </c>
      <c r="G634" s="33" t="n">
        <v>190.52</v>
      </c>
      <c r="H634" s="13" t="n">
        <v>8.24</v>
      </c>
      <c r="I634" s="33" t="n">
        <v>79.73999999999999</v>
      </c>
      <c r="J634" s="33" t="n">
        <v>90.91</v>
      </c>
      <c r="K634" s="75" t="n">
        <v>678.6900000000001</v>
      </c>
      <c r="L634" s="33" t="n">
        <v>257.9</v>
      </c>
      <c r="M634" s="33" t="n">
        <v>223.97</v>
      </c>
      <c r="N634" s="33" t="n">
        <v>74.66</v>
      </c>
      <c r="O634" s="33" t="n">
        <v>122.16</v>
      </c>
    </row>
    <row r="635" ht="14" customHeight="1">
      <c r="A635" s="23" t="n">
        <v>106</v>
      </c>
      <c r="B635" s="21" t="inlineStr">
        <is>
          <t>C0094</t>
        </is>
      </c>
      <c r="C635" s="7" t="inlineStr">
        <is>
          <t>Jade Assets Ltd</t>
        </is>
      </c>
      <c r="D635" s="7" t="inlineStr">
        <is>
          <t>Financial Svcs</t>
        </is>
      </c>
      <c r="E635" s="74" t="inlineStr">
        <is>
          <t>Dec-2024</t>
        </is>
      </c>
      <c r="F635" s="25" t="n">
        <v>483.43</v>
      </c>
      <c r="G635" s="25" t="n">
        <v>244.8</v>
      </c>
      <c r="H635" s="13" t="n">
        <v>134.8</v>
      </c>
      <c r="I635" s="25" t="n">
        <v>61.56</v>
      </c>
      <c r="J635" s="25" t="n">
        <v>31.99</v>
      </c>
      <c r="K635" s="75" t="n">
        <v>728.23</v>
      </c>
      <c r="L635" s="25" t="n">
        <v>211.19</v>
      </c>
      <c r="M635" s="25" t="n">
        <v>87.39</v>
      </c>
      <c r="N635" s="25" t="n">
        <v>109.23</v>
      </c>
      <c r="O635" s="25" t="n">
        <v>320.42</v>
      </c>
    </row>
    <row r="636" ht="14" customHeight="1">
      <c r="A636" s="31" t="n">
        <v>106</v>
      </c>
      <c r="B636" s="29" t="inlineStr">
        <is>
          <t>C0094</t>
        </is>
      </c>
      <c r="C636" s="11" t="inlineStr">
        <is>
          <t>Jade Assets Ltd</t>
        </is>
      </c>
      <c r="D636" s="11" t="inlineStr">
        <is>
          <t>Financial Svcs</t>
        </is>
      </c>
      <c r="E636" s="72" t="inlineStr">
        <is>
          <t>Jan-2025</t>
        </is>
      </c>
      <c r="F636" s="33" t="n">
        <v>478.69</v>
      </c>
      <c r="G636" s="33" t="n">
        <v>250.58</v>
      </c>
      <c r="H636" s="13" t="n">
        <v>110.87</v>
      </c>
      <c r="I636" s="33" t="n">
        <v>34.33</v>
      </c>
      <c r="J636" s="33" t="n">
        <v>76.09999999999999</v>
      </c>
      <c r="K636" s="75" t="n">
        <v>729.27</v>
      </c>
      <c r="L636" s="33" t="n">
        <v>386.51</v>
      </c>
      <c r="M636" s="33" t="n">
        <v>153.15</v>
      </c>
      <c r="N636" s="33" t="n">
        <v>131.27</v>
      </c>
      <c r="O636" s="33" t="n">
        <v>58.34</v>
      </c>
    </row>
    <row r="637" ht="14" customHeight="1">
      <c r="A637" s="23" t="n">
        <v>106</v>
      </c>
      <c r="B637" s="21" t="inlineStr">
        <is>
          <t>C0094</t>
        </is>
      </c>
      <c r="C637" s="7" t="inlineStr">
        <is>
          <t>Jade Assets Ltd</t>
        </is>
      </c>
      <c r="D637" s="7" t="inlineStr">
        <is>
          <t>Financial Svcs</t>
        </is>
      </c>
      <c r="E637" s="74" t="inlineStr">
        <is>
          <t>Feb-2025</t>
        </is>
      </c>
      <c r="F637" s="25" t="n">
        <v>492.91</v>
      </c>
      <c r="G637" s="25" t="n">
        <v>75.06999999999999</v>
      </c>
      <c r="H637" s="13" t="n">
        <v>25.17</v>
      </c>
      <c r="I637" s="25" t="n">
        <v>11.45</v>
      </c>
      <c r="J637" s="25" t="n">
        <v>12.68</v>
      </c>
      <c r="K637" s="75" t="n">
        <v>567.98</v>
      </c>
      <c r="L637" s="25" t="n">
        <v>301.03</v>
      </c>
      <c r="M637" s="25" t="n">
        <v>193.11</v>
      </c>
      <c r="N637" s="25" t="n">
        <v>124.96</v>
      </c>
      <c r="O637" s="25" t="n">
        <v>0</v>
      </c>
    </row>
    <row r="638" ht="14" customHeight="1">
      <c r="A638" s="31" t="n">
        <v>106</v>
      </c>
      <c r="B638" s="29" t="inlineStr">
        <is>
          <t>C0094</t>
        </is>
      </c>
      <c r="C638" s="11" t="inlineStr">
        <is>
          <t>Jade Assets Ltd</t>
        </is>
      </c>
      <c r="D638" s="11" t="inlineStr">
        <is>
          <t>Financial Svcs</t>
        </is>
      </c>
      <c r="E638" s="72" t="inlineStr">
        <is>
          <t>Mar-2025</t>
        </is>
      </c>
      <c r="F638" s="33" t="n">
        <v>478.69</v>
      </c>
      <c r="G638" s="33" t="n">
        <v>257.58</v>
      </c>
      <c r="H638" s="13" t="n">
        <v>118.11</v>
      </c>
      <c r="I638" s="33" t="n">
        <v>63.4</v>
      </c>
      <c r="J638" s="33" t="n">
        <v>63.44</v>
      </c>
      <c r="K638" s="75" t="n">
        <v>736.27</v>
      </c>
      <c r="L638" s="33" t="n">
        <v>441.76</v>
      </c>
      <c r="M638" s="33" t="n">
        <v>80.98999999999999</v>
      </c>
      <c r="N638" s="33" t="n">
        <v>154.62</v>
      </c>
      <c r="O638" s="33" t="n">
        <v>58.9</v>
      </c>
    </row>
    <row r="639" ht="14" customHeight="1">
      <c r="A639" s="23" t="n">
        <v>107</v>
      </c>
      <c r="B639" s="21" t="inlineStr">
        <is>
          <t>C0036</t>
        </is>
      </c>
      <c r="C639" s="7" t="inlineStr">
        <is>
          <t>Dawn Innovations Ltd</t>
        </is>
      </c>
      <c r="D639" s="7" t="inlineStr">
        <is>
          <t>Technology</t>
        </is>
      </c>
      <c r="E639" s="74" t="inlineStr">
        <is>
          <t>Oct-2024</t>
        </is>
      </c>
      <c r="F639" s="25" t="n">
        <v>306.21</v>
      </c>
      <c r="G639" s="25" t="n">
        <v>274.69</v>
      </c>
      <c r="H639" s="13" t="n">
        <v>68.81</v>
      </c>
      <c r="I639" s="25" t="n">
        <v>91.13</v>
      </c>
      <c r="J639" s="25" t="n">
        <v>96.90000000000001</v>
      </c>
      <c r="K639" s="75" t="n">
        <v>580.9</v>
      </c>
      <c r="L639" s="25" t="n">
        <v>261.4</v>
      </c>
      <c r="M639" s="25" t="n">
        <v>139.42</v>
      </c>
      <c r="N639" s="25" t="n">
        <v>52.28</v>
      </c>
      <c r="O639" s="25" t="n">
        <v>127.8</v>
      </c>
    </row>
    <row r="640" ht="14" customHeight="1">
      <c r="A640" s="31" t="n">
        <v>107</v>
      </c>
      <c r="B640" s="29" t="inlineStr">
        <is>
          <t>C0036</t>
        </is>
      </c>
      <c r="C640" s="11" t="inlineStr">
        <is>
          <t>Dawn Innovations Ltd</t>
        </is>
      </c>
      <c r="D640" s="11" t="inlineStr">
        <is>
          <t>Technology</t>
        </is>
      </c>
      <c r="E640" s="72" t="inlineStr">
        <is>
          <t>Nov-2024</t>
        </is>
      </c>
      <c r="F640" s="33" t="n">
        <v>297.29</v>
      </c>
      <c r="G640" s="33" t="n">
        <v>232.39</v>
      </c>
      <c r="H640" s="13" t="n">
        <v>110.42</v>
      </c>
      <c r="I640" s="33" t="n">
        <v>8.109999999999999</v>
      </c>
      <c r="J640" s="33" t="n">
        <v>92.12</v>
      </c>
      <c r="K640" s="75" t="n">
        <v>529.6799999999999</v>
      </c>
      <c r="L640" s="33" t="n">
        <v>227.76</v>
      </c>
      <c r="M640" s="33" t="n">
        <v>116.53</v>
      </c>
      <c r="N640" s="33" t="n">
        <v>84.75</v>
      </c>
      <c r="O640" s="33" t="n">
        <v>100.64</v>
      </c>
    </row>
    <row r="641" ht="14" customHeight="1">
      <c r="A641" s="23" t="n">
        <v>107</v>
      </c>
      <c r="B641" s="21" t="inlineStr">
        <is>
          <t>C0036</t>
        </is>
      </c>
      <c r="C641" s="7" t="inlineStr">
        <is>
          <t>Dawn Innovations Ltd</t>
        </is>
      </c>
      <c r="D641" s="7" t="inlineStr">
        <is>
          <t>Technology</t>
        </is>
      </c>
      <c r="E641" s="74" t="inlineStr">
        <is>
          <t>Dec-2024</t>
        </is>
      </c>
      <c r="F641" s="25" t="n">
        <v>306.21</v>
      </c>
      <c r="G641" s="25" t="n">
        <v>298.53</v>
      </c>
      <c r="H641" s="13" t="n">
        <v>14.84</v>
      </c>
      <c r="I641" s="25" t="n">
        <v>152.64</v>
      </c>
      <c r="J641" s="25" t="n">
        <v>100.18</v>
      </c>
      <c r="K641" s="75" t="n">
        <v>604.74</v>
      </c>
      <c r="L641" s="25" t="n">
        <v>350.75</v>
      </c>
      <c r="M641" s="25" t="n">
        <v>211.66</v>
      </c>
      <c r="N641" s="25" t="n">
        <v>90.70999999999999</v>
      </c>
      <c r="O641" s="25" t="n">
        <v>0</v>
      </c>
    </row>
    <row r="642" ht="14" customHeight="1">
      <c r="A642" s="31" t="n">
        <v>107</v>
      </c>
      <c r="B642" s="29" t="inlineStr">
        <is>
          <t>C0036</t>
        </is>
      </c>
      <c r="C642" s="11" t="inlineStr">
        <is>
          <t>Dawn Innovations Ltd</t>
        </is>
      </c>
      <c r="D642" s="11" t="inlineStr">
        <is>
          <t>Technology</t>
        </is>
      </c>
      <c r="E642" s="72" t="inlineStr">
        <is>
          <t>Jan-2025</t>
        </is>
      </c>
      <c r="F642" s="33" t="n">
        <v>297.29</v>
      </c>
      <c r="G642" s="33" t="n">
        <v>78.75</v>
      </c>
      <c r="H642" s="13" t="n">
        <v>4.34</v>
      </c>
      <c r="I642" s="33" t="n">
        <v>37.52</v>
      </c>
      <c r="J642" s="33" t="n">
        <v>30.73</v>
      </c>
      <c r="K642" s="75" t="n">
        <v>376.04</v>
      </c>
      <c r="L642" s="33" t="n">
        <v>176.74</v>
      </c>
      <c r="M642" s="33" t="n">
        <v>33.84</v>
      </c>
      <c r="N642" s="33" t="n">
        <v>78.97</v>
      </c>
      <c r="O642" s="33" t="n">
        <v>86.48999999999999</v>
      </c>
    </row>
    <row r="643" ht="14" customHeight="1">
      <c r="A643" s="23" t="n">
        <v>107</v>
      </c>
      <c r="B643" s="21" t="inlineStr">
        <is>
          <t>C0036</t>
        </is>
      </c>
      <c r="C643" s="7" t="inlineStr">
        <is>
          <t>Dawn Innovations Ltd</t>
        </is>
      </c>
      <c r="D643" s="7" t="inlineStr">
        <is>
          <t>Technology</t>
        </is>
      </c>
      <c r="E643" s="74" t="inlineStr">
        <is>
          <t>Feb-2025</t>
        </is>
      </c>
      <c r="F643" s="25" t="n">
        <v>294.32</v>
      </c>
      <c r="G643" s="25" t="n">
        <v>282.97</v>
      </c>
      <c r="H643" s="13" t="n">
        <v>72.2</v>
      </c>
      <c r="I643" s="25" t="n">
        <v>70.73</v>
      </c>
      <c r="J643" s="25" t="n">
        <v>101.55</v>
      </c>
      <c r="K643" s="75" t="n">
        <v>577.29</v>
      </c>
      <c r="L643" s="25" t="n">
        <v>317.51</v>
      </c>
      <c r="M643" s="25" t="n">
        <v>202.05</v>
      </c>
      <c r="N643" s="25" t="n">
        <v>46.18</v>
      </c>
      <c r="O643" s="25" t="n">
        <v>11.55</v>
      </c>
    </row>
    <row r="644" ht="14" customHeight="1">
      <c r="A644" s="31" t="n">
        <v>107</v>
      </c>
      <c r="B644" s="29" t="inlineStr">
        <is>
          <t>C0036</t>
        </is>
      </c>
      <c r="C644" s="11" t="inlineStr">
        <is>
          <t>Dawn Innovations Ltd</t>
        </is>
      </c>
      <c r="D644" s="11" t="inlineStr">
        <is>
          <t>Technology</t>
        </is>
      </c>
      <c r="E644" s="72" t="inlineStr">
        <is>
          <t>Mar-2025</t>
        </is>
      </c>
      <c r="F644" s="33" t="n">
        <v>306.21</v>
      </c>
      <c r="G644" s="33" t="n">
        <v>298.99</v>
      </c>
      <c r="H644" s="13" t="n">
        <v>103.61</v>
      </c>
      <c r="I644" s="33" t="n">
        <v>154.59</v>
      </c>
      <c r="J644" s="33" t="n">
        <v>19.96</v>
      </c>
      <c r="K644" s="75" t="n">
        <v>605.2</v>
      </c>
      <c r="L644" s="33" t="n">
        <v>254.18</v>
      </c>
      <c r="M644" s="33" t="n">
        <v>205.77</v>
      </c>
      <c r="N644" s="33" t="n">
        <v>114.99</v>
      </c>
      <c r="O644" s="33" t="n">
        <v>30.26</v>
      </c>
    </row>
    <row r="645" ht="14" customHeight="1">
      <c r="A645" s="23" t="n">
        <v>108</v>
      </c>
      <c r="B645" s="21" t="inlineStr">
        <is>
          <t>C0040</t>
        </is>
      </c>
      <c r="C645" s="7" t="inlineStr">
        <is>
          <t>Forte Capital Ltd</t>
        </is>
      </c>
      <c r="D645" s="7" t="inlineStr">
        <is>
          <t>Financial Svcs</t>
        </is>
      </c>
      <c r="E645" s="74" t="inlineStr">
        <is>
          <t>Oct-2024</t>
        </is>
      </c>
      <c r="F645" s="25" t="n">
        <v>678.8099999999999</v>
      </c>
      <c r="G645" s="25" t="n">
        <v>361.24</v>
      </c>
      <c r="H645" s="13" t="n">
        <v>10.87</v>
      </c>
      <c r="I645" s="25" t="n">
        <v>239.62</v>
      </c>
      <c r="J645" s="25" t="n">
        <v>71.83</v>
      </c>
      <c r="K645" s="75" t="n">
        <v>1040.05</v>
      </c>
      <c r="L645" s="25" t="n">
        <v>509.62</v>
      </c>
      <c r="M645" s="25" t="n">
        <v>343.22</v>
      </c>
      <c r="N645" s="25" t="n">
        <v>228.81</v>
      </c>
      <c r="O645" s="25" t="n">
        <v>0</v>
      </c>
    </row>
    <row r="646" ht="14" customHeight="1">
      <c r="A646" s="31" t="n">
        <v>108</v>
      </c>
      <c r="B646" s="29" t="inlineStr">
        <is>
          <t>C0040</t>
        </is>
      </c>
      <c r="C646" s="11" t="inlineStr">
        <is>
          <t>Forte Capital Ltd</t>
        </is>
      </c>
      <c r="D646" s="11" t="inlineStr">
        <is>
          <t>Financial Svcs</t>
        </is>
      </c>
      <c r="E646" s="72" t="inlineStr">
        <is>
          <t>Nov-2024</t>
        </is>
      </c>
      <c r="F646" s="33" t="n">
        <v>685.47</v>
      </c>
      <c r="G646" s="33" t="n">
        <v>363.48</v>
      </c>
      <c r="H646" s="13" t="n">
        <v>99.23999999999999</v>
      </c>
      <c r="I646" s="33" t="n">
        <v>185.4</v>
      </c>
      <c r="J646" s="33" t="n">
        <v>72.02</v>
      </c>
      <c r="K646" s="75" t="n">
        <v>1048.95</v>
      </c>
      <c r="L646" s="33" t="n">
        <v>356.64</v>
      </c>
      <c r="M646" s="33" t="n">
        <v>283.22</v>
      </c>
      <c r="N646" s="33" t="n">
        <v>52.45</v>
      </c>
      <c r="O646" s="33" t="n">
        <v>356.64</v>
      </c>
    </row>
    <row r="647" ht="14" customHeight="1">
      <c r="A647" s="23" t="n">
        <v>108</v>
      </c>
      <c r="B647" s="21" t="inlineStr">
        <is>
          <t>C0040</t>
        </is>
      </c>
      <c r="C647" s="7" t="inlineStr">
        <is>
          <t>Forte Capital Ltd</t>
        </is>
      </c>
      <c r="D647" s="7" t="inlineStr">
        <is>
          <t>Financial Svcs</t>
        </is>
      </c>
      <c r="E647" s="74" t="inlineStr">
        <is>
          <t>Dec-2024</t>
        </is>
      </c>
      <c r="F647" s="25" t="n">
        <v>678.8099999999999</v>
      </c>
      <c r="G647" s="25" t="n">
        <v>245.23</v>
      </c>
      <c r="H647" s="13" t="n">
        <v>126.3</v>
      </c>
      <c r="I647" s="25" t="n">
        <v>35.72</v>
      </c>
      <c r="J647" s="25" t="n">
        <v>44.93</v>
      </c>
      <c r="K647" s="75" t="n">
        <v>924.04</v>
      </c>
      <c r="L647" s="25" t="n">
        <v>277.21</v>
      </c>
      <c r="M647" s="25" t="n">
        <v>323.41</v>
      </c>
      <c r="N647" s="25" t="n">
        <v>55.44</v>
      </c>
      <c r="O647" s="25" t="n">
        <v>267.98</v>
      </c>
    </row>
    <row r="648" ht="14" customHeight="1">
      <c r="A648" s="31" t="n">
        <v>108</v>
      </c>
      <c r="B648" s="29" t="inlineStr">
        <is>
          <t>C0040</t>
        </is>
      </c>
      <c r="C648" s="11" t="inlineStr">
        <is>
          <t>Forte Capital Ltd</t>
        </is>
      </c>
      <c r="D648" s="11" t="inlineStr">
        <is>
          <t>Financial Svcs</t>
        </is>
      </c>
      <c r="E648" s="72" t="inlineStr">
        <is>
          <t>Jan-2025</t>
        </is>
      </c>
      <c r="F648" s="33" t="n">
        <v>665.5</v>
      </c>
      <c r="G648" s="33" t="n">
        <v>147.29</v>
      </c>
      <c r="H648" s="13" t="n">
        <v>64.37</v>
      </c>
      <c r="I648" s="33" t="n">
        <v>22.88</v>
      </c>
      <c r="J648" s="33" t="n">
        <v>51.04</v>
      </c>
      <c r="K648" s="75" t="n">
        <v>812.79</v>
      </c>
      <c r="L648" s="33" t="n">
        <v>382.01</v>
      </c>
      <c r="M648" s="33" t="n">
        <v>170.69</v>
      </c>
      <c r="N648" s="33" t="n">
        <v>113.79</v>
      </c>
      <c r="O648" s="33" t="n">
        <v>146.3</v>
      </c>
    </row>
    <row r="649" ht="14" customHeight="1">
      <c r="A649" s="23" t="n">
        <v>108</v>
      </c>
      <c r="B649" s="21" t="inlineStr">
        <is>
          <t>C0040</t>
        </is>
      </c>
      <c r="C649" s="7" t="inlineStr">
        <is>
          <t>Forte Capital Ltd</t>
        </is>
      </c>
      <c r="D649" s="7" t="inlineStr">
        <is>
          <t>Financial Svcs</t>
        </is>
      </c>
      <c r="E649" s="74" t="inlineStr">
        <is>
          <t>Feb-2025</t>
        </is>
      </c>
      <c r="F649" s="25" t="n">
        <v>665.5</v>
      </c>
      <c r="G649" s="25" t="n">
        <v>360.95</v>
      </c>
      <c r="H649" s="13" t="n">
        <v>143.89</v>
      </c>
      <c r="I649" s="25" t="n">
        <v>100.9</v>
      </c>
      <c r="J649" s="25" t="n">
        <v>89.69</v>
      </c>
      <c r="K649" s="75" t="n">
        <v>1026.45</v>
      </c>
      <c r="L649" s="25" t="n">
        <v>451.64</v>
      </c>
      <c r="M649" s="25" t="n">
        <v>143.7</v>
      </c>
      <c r="N649" s="25" t="n">
        <v>102.65</v>
      </c>
      <c r="O649" s="25" t="n">
        <v>328.46</v>
      </c>
    </row>
    <row r="650" ht="14" customHeight="1">
      <c r="A650" s="31" t="n">
        <v>108</v>
      </c>
      <c r="B650" s="29" t="inlineStr">
        <is>
          <t>C0040</t>
        </is>
      </c>
      <c r="C650" s="11" t="inlineStr">
        <is>
          <t>Forte Capital Ltd</t>
        </is>
      </c>
      <c r="D650" s="11" t="inlineStr">
        <is>
          <t>Financial Svcs</t>
        </is>
      </c>
      <c r="E650" s="72" t="inlineStr">
        <is>
          <t>Mar-2025</t>
        </is>
      </c>
      <c r="F650" s="33" t="n">
        <v>678.8099999999999</v>
      </c>
      <c r="G650" s="33" t="n">
        <v>226.65</v>
      </c>
      <c r="H650" s="13" t="n">
        <v>96.52</v>
      </c>
      <c r="I650" s="33" t="n">
        <v>115.51</v>
      </c>
      <c r="J650" s="33" t="n">
        <v>10.87</v>
      </c>
      <c r="K650" s="75" t="n">
        <v>905.46</v>
      </c>
      <c r="L650" s="33" t="n">
        <v>307.86</v>
      </c>
      <c r="M650" s="33" t="n">
        <v>181.09</v>
      </c>
      <c r="N650" s="33" t="n">
        <v>172.04</v>
      </c>
      <c r="O650" s="33" t="n">
        <v>244.47</v>
      </c>
    </row>
    <row r="651" ht="14" customHeight="1">
      <c r="A651" s="23" t="n">
        <v>109</v>
      </c>
      <c r="B651" s="21" t="inlineStr">
        <is>
          <t>C0021</t>
        </is>
      </c>
      <c r="C651" s="7" t="inlineStr">
        <is>
          <t>Macro Analytics Pvt Ltd</t>
        </is>
      </c>
      <c r="D651" s="7" t="inlineStr">
        <is>
          <t>Technology</t>
        </is>
      </c>
      <c r="E651" s="74" t="inlineStr">
        <is>
          <t>Oct-2024</t>
        </is>
      </c>
      <c r="F651" s="25" t="n">
        <v>281.37</v>
      </c>
      <c r="G651" s="25" t="n">
        <v>363.4</v>
      </c>
      <c r="H651" s="13" t="n">
        <v>93.76000000000001</v>
      </c>
      <c r="I651" s="25" t="n">
        <v>224.73</v>
      </c>
      <c r="J651" s="25" t="n">
        <v>23.96</v>
      </c>
      <c r="K651" s="75" t="n">
        <v>644.77</v>
      </c>
      <c r="L651" s="25" t="n">
        <v>296.59</v>
      </c>
      <c r="M651" s="25" t="n">
        <v>96.72</v>
      </c>
      <c r="N651" s="25" t="n">
        <v>96.72</v>
      </c>
      <c r="O651" s="25" t="n">
        <v>154.74</v>
      </c>
    </row>
    <row r="652" ht="14" customHeight="1">
      <c r="A652" s="31" t="n">
        <v>109</v>
      </c>
      <c r="B652" s="29" t="inlineStr">
        <is>
          <t>C0021</t>
        </is>
      </c>
      <c r="C652" s="11" t="inlineStr">
        <is>
          <t>Macro Analytics Pvt Ltd</t>
        </is>
      </c>
      <c r="D652" s="11" t="inlineStr">
        <is>
          <t>Technology</t>
        </is>
      </c>
      <c r="E652" s="72" t="inlineStr">
        <is>
          <t>Nov-2024</t>
        </is>
      </c>
      <c r="F652" s="33" t="n">
        <v>281.37</v>
      </c>
      <c r="G652" s="33" t="n">
        <v>356.37</v>
      </c>
      <c r="H652" s="13" t="n">
        <v>126.52</v>
      </c>
      <c r="I652" s="33" t="n">
        <v>112.29</v>
      </c>
      <c r="J652" s="33" t="n">
        <v>88.39</v>
      </c>
      <c r="K652" s="75" t="n">
        <v>637.74</v>
      </c>
      <c r="L652" s="33" t="n">
        <v>267.85</v>
      </c>
      <c r="M652" s="33" t="n">
        <v>165.81</v>
      </c>
      <c r="N652" s="33" t="n">
        <v>31.89</v>
      </c>
      <c r="O652" s="33" t="n">
        <v>172.19</v>
      </c>
    </row>
    <row r="653" ht="14" customHeight="1">
      <c r="A653" s="23" t="n">
        <v>109</v>
      </c>
      <c r="B653" s="21" t="inlineStr">
        <is>
          <t>C0021</t>
        </is>
      </c>
      <c r="C653" s="7" t="inlineStr">
        <is>
          <t>Macro Analytics Pvt Ltd</t>
        </is>
      </c>
      <c r="D653" s="7" t="inlineStr">
        <is>
          <t>Technology</t>
        </is>
      </c>
      <c r="E653" s="74" t="inlineStr">
        <is>
          <t>Dec-2024</t>
        </is>
      </c>
      <c r="F653" s="25" t="n">
        <v>275.9</v>
      </c>
      <c r="G653" s="25" t="n">
        <v>375.6</v>
      </c>
      <c r="H653" s="13" t="n">
        <v>146.68</v>
      </c>
      <c r="I653" s="25" t="n">
        <v>124.64</v>
      </c>
      <c r="J653" s="25" t="n">
        <v>98.26000000000001</v>
      </c>
      <c r="K653" s="75" t="n">
        <v>651.5</v>
      </c>
      <c r="L653" s="25" t="n">
        <v>188.93</v>
      </c>
      <c r="M653" s="25" t="n">
        <v>130.3</v>
      </c>
      <c r="N653" s="25" t="n">
        <v>117.27</v>
      </c>
      <c r="O653" s="25" t="n">
        <v>215</v>
      </c>
    </row>
    <row r="654" ht="14" customHeight="1">
      <c r="A654" s="31" t="n">
        <v>109</v>
      </c>
      <c r="B654" s="29" t="inlineStr">
        <is>
          <t>C0021</t>
        </is>
      </c>
      <c r="C654" s="11" t="inlineStr">
        <is>
          <t>Macro Analytics Pvt Ltd</t>
        </is>
      </c>
      <c r="D654" s="11" t="inlineStr">
        <is>
          <t>Technology</t>
        </is>
      </c>
      <c r="E654" s="72" t="inlineStr">
        <is>
          <t>Jan-2025</t>
        </is>
      </c>
      <c r="F654" s="33" t="n">
        <v>275.9</v>
      </c>
      <c r="G654" s="33" t="n">
        <v>301.87</v>
      </c>
      <c r="H654" s="13" t="n">
        <v>138.14</v>
      </c>
      <c r="I654" s="33" t="n">
        <v>109.75</v>
      </c>
      <c r="J654" s="33" t="n">
        <v>26.61</v>
      </c>
      <c r="K654" s="75" t="n">
        <v>577.77</v>
      </c>
      <c r="L654" s="33" t="n">
        <v>260</v>
      </c>
      <c r="M654" s="33" t="n">
        <v>57.78</v>
      </c>
      <c r="N654" s="33" t="n">
        <v>46.22</v>
      </c>
      <c r="O654" s="33" t="n">
        <v>213.77</v>
      </c>
    </row>
    <row r="655" ht="14" customHeight="1">
      <c r="A655" s="23" t="n">
        <v>109</v>
      </c>
      <c r="B655" s="21" t="inlineStr">
        <is>
          <t>C0021</t>
        </is>
      </c>
      <c r="C655" s="7" t="inlineStr">
        <is>
          <t>Macro Analytics Pvt Ltd</t>
        </is>
      </c>
      <c r="D655" s="7" t="inlineStr">
        <is>
          <t>Technology</t>
        </is>
      </c>
      <c r="E655" s="74" t="inlineStr">
        <is>
          <t>Feb-2025</t>
        </is>
      </c>
      <c r="F655" s="25" t="n">
        <v>275.9</v>
      </c>
      <c r="G655" s="25" t="n">
        <v>322.64</v>
      </c>
      <c r="H655" s="13" t="n">
        <v>73.95</v>
      </c>
      <c r="I655" s="25" t="n">
        <v>211.64</v>
      </c>
      <c r="J655" s="25" t="n">
        <v>29.5</v>
      </c>
      <c r="K655" s="75" t="n">
        <v>598.54</v>
      </c>
      <c r="L655" s="25" t="n">
        <v>311.24</v>
      </c>
      <c r="M655" s="25" t="n">
        <v>101.75</v>
      </c>
      <c r="N655" s="25" t="n">
        <v>59.85</v>
      </c>
      <c r="O655" s="25" t="n">
        <v>125.7</v>
      </c>
    </row>
    <row r="656" ht="14" customHeight="1">
      <c r="A656" s="31" t="n">
        <v>109</v>
      </c>
      <c r="B656" s="29" t="inlineStr">
        <is>
          <t>C0021</t>
        </is>
      </c>
      <c r="C656" s="11" t="inlineStr">
        <is>
          <t>Macro Analytics Pvt Ltd</t>
        </is>
      </c>
      <c r="D656" s="11" t="inlineStr">
        <is>
          <t>Technology</t>
        </is>
      </c>
      <c r="E656" s="72" t="inlineStr">
        <is>
          <t>Mar-2025</t>
        </is>
      </c>
      <c r="F656" s="33" t="n">
        <v>275.9</v>
      </c>
      <c r="G656" s="33" t="n">
        <v>373.95</v>
      </c>
      <c r="H656" s="13" t="n">
        <v>52.58</v>
      </c>
      <c r="I656" s="33" t="n">
        <v>248.95</v>
      </c>
      <c r="J656" s="33" t="n">
        <v>53.36</v>
      </c>
      <c r="K656" s="75" t="n">
        <v>649.85</v>
      </c>
      <c r="L656" s="33" t="n">
        <v>344.42</v>
      </c>
      <c r="M656" s="33" t="n">
        <v>162.46</v>
      </c>
      <c r="N656" s="33" t="n">
        <v>90.98</v>
      </c>
      <c r="O656" s="33" t="n">
        <v>51.99</v>
      </c>
    </row>
    <row r="657" ht="14" customHeight="1">
      <c r="A657" s="23" t="n">
        <v>110</v>
      </c>
      <c r="B657" s="21" t="inlineStr">
        <is>
          <t>C0046</t>
        </is>
      </c>
      <c r="C657" s="7" t="inlineStr">
        <is>
          <t>Flow Energy Ltd</t>
        </is>
      </c>
      <c r="D657" s="7" t="inlineStr">
        <is>
          <t>Consumer &amp; Retail</t>
        </is>
      </c>
      <c r="E657" s="74" t="inlineStr">
        <is>
          <t>Oct-2024</t>
        </is>
      </c>
      <c r="F657" s="25" t="n">
        <v>471.78</v>
      </c>
      <c r="G657" s="25" t="n">
        <v>398.4</v>
      </c>
      <c r="H657" s="13" t="n">
        <v>87.77</v>
      </c>
      <c r="I657" s="25" t="n">
        <v>178.93</v>
      </c>
      <c r="J657" s="25" t="n">
        <v>118.47</v>
      </c>
      <c r="K657" s="75" t="n">
        <v>870.1799999999999</v>
      </c>
      <c r="L657" s="25" t="n">
        <v>356.77</v>
      </c>
      <c r="M657" s="25" t="n">
        <v>113.12</v>
      </c>
      <c r="N657" s="25" t="n">
        <v>165.33</v>
      </c>
      <c r="O657" s="25" t="n">
        <v>234.96</v>
      </c>
    </row>
    <row r="658" ht="14" customHeight="1">
      <c r="A658" s="31" t="n">
        <v>110</v>
      </c>
      <c r="B658" s="29" t="inlineStr">
        <is>
          <t>C0046</t>
        </is>
      </c>
      <c r="C658" s="11" t="inlineStr">
        <is>
          <t>Flow Energy Ltd</t>
        </is>
      </c>
      <c r="D658" s="11" t="inlineStr">
        <is>
          <t>Consumer &amp; Retail</t>
        </is>
      </c>
      <c r="E658" s="72" t="inlineStr">
        <is>
          <t>Nov-2024</t>
        </is>
      </c>
      <c r="F658" s="33" t="n">
        <v>471.78</v>
      </c>
      <c r="G658" s="33" t="n">
        <v>447.9</v>
      </c>
      <c r="H658" s="13" t="n">
        <v>32.77</v>
      </c>
      <c r="I658" s="33" t="n">
        <v>265.98</v>
      </c>
      <c r="J658" s="33" t="n">
        <v>118.56</v>
      </c>
      <c r="K658" s="75" t="n">
        <v>919.6799999999999</v>
      </c>
      <c r="L658" s="33" t="n">
        <v>349.48</v>
      </c>
      <c r="M658" s="33" t="n">
        <v>211.53</v>
      </c>
      <c r="N658" s="33" t="n">
        <v>45.98</v>
      </c>
      <c r="O658" s="33" t="n">
        <v>312.69</v>
      </c>
    </row>
    <row r="659" ht="14" customHeight="1">
      <c r="A659" s="23" t="n">
        <v>110</v>
      </c>
      <c r="B659" s="21" t="inlineStr">
        <is>
          <t>C0046</t>
        </is>
      </c>
      <c r="C659" s="7" t="inlineStr">
        <is>
          <t>Flow Energy Ltd</t>
        </is>
      </c>
      <c r="D659" s="7" t="inlineStr">
        <is>
          <t>Consumer &amp; Retail</t>
        </is>
      </c>
      <c r="E659" s="74" t="inlineStr">
        <is>
          <t>Dec-2024</t>
        </is>
      </c>
      <c r="F659" s="25" t="n">
        <v>481.12</v>
      </c>
      <c r="G659" s="25" t="n">
        <v>403.85</v>
      </c>
      <c r="H659" s="13" t="n">
        <v>74.29000000000001</v>
      </c>
      <c r="I659" s="25" t="n">
        <v>269.47</v>
      </c>
      <c r="J659" s="25" t="n">
        <v>55.57</v>
      </c>
      <c r="K659" s="75" t="n">
        <v>884.97</v>
      </c>
      <c r="L659" s="25" t="n">
        <v>265.49</v>
      </c>
      <c r="M659" s="25" t="n">
        <v>221.24</v>
      </c>
      <c r="N659" s="25" t="n">
        <v>44.25</v>
      </c>
      <c r="O659" s="25" t="n">
        <v>353.99</v>
      </c>
    </row>
    <row r="660" ht="14" customHeight="1">
      <c r="A660" s="31" t="n">
        <v>110</v>
      </c>
      <c r="B660" s="29" t="inlineStr">
        <is>
          <t>C0046</t>
        </is>
      </c>
      <c r="C660" s="11" t="inlineStr">
        <is>
          <t>Flow Energy Ltd</t>
        </is>
      </c>
      <c r="D660" s="11" t="inlineStr">
        <is>
          <t>Consumer &amp; Retail</t>
        </is>
      </c>
      <c r="E660" s="72" t="inlineStr">
        <is>
          <t>Jan-2025</t>
        </is>
      </c>
      <c r="F660" s="33" t="n">
        <v>462.44</v>
      </c>
      <c r="G660" s="33" t="n">
        <v>223.9</v>
      </c>
      <c r="H660" s="13" t="n">
        <v>54.19</v>
      </c>
      <c r="I660" s="33" t="n">
        <v>41.71</v>
      </c>
      <c r="J660" s="33" t="n">
        <v>105.45</v>
      </c>
      <c r="K660" s="75" t="n">
        <v>686.34</v>
      </c>
      <c r="L660" s="33" t="n">
        <v>212.77</v>
      </c>
      <c r="M660" s="33" t="n">
        <v>178.45</v>
      </c>
      <c r="N660" s="33" t="n">
        <v>109.81</v>
      </c>
      <c r="O660" s="33" t="n">
        <v>185.31</v>
      </c>
    </row>
    <row r="661" ht="14" customHeight="1">
      <c r="A661" s="23" t="n">
        <v>110</v>
      </c>
      <c r="B661" s="21" t="inlineStr">
        <is>
          <t>C0046</t>
        </is>
      </c>
      <c r="C661" s="7" t="inlineStr">
        <is>
          <t>Flow Energy Ltd</t>
        </is>
      </c>
      <c r="D661" s="7" t="inlineStr">
        <is>
          <t>Consumer &amp; Retail</t>
        </is>
      </c>
      <c r="E661" s="74" t="inlineStr">
        <is>
          <t>Feb-2025</t>
        </is>
      </c>
      <c r="F661" s="25" t="n">
        <v>471.78</v>
      </c>
      <c r="G661" s="25" t="n">
        <v>229.65</v>
      </c>
      <c r="H661" s="13" t="n">
        <v>48.01</v>
      </c>
      <c r="I661" s="25" t="n">
        <v>72.90000000000001</v>
      </c>
      <c r="J661" s="25" t="n">
        <v>71.38</v>
      </c>
      <c r="K661" s="75" t="n">
        <v>701.4299999999999</v>
      </c>
      <c r="L661" s="25" t="n">
        <v>308.63</v>
      </c>
      <c r="M661" s="25" t="n">
        <v>161.33</v>
      </c>
      <c r="N661" s="25" t="n">
        <v>105.21</v>
      </c>
      <c r="O661" s="25" t="n">
        <v>126.26</v>
      </c>
    </row>
    <row r="662" ht="14" customHeight="1">
      <c r="A662" s="31" t="n">
        <v>110</v>
      </c>
      <c r="B662" s="29" t="inlineStr">
        <is>
          <t>C0046</t>
        </is>
      </c>
      <c r="C662" s="11" t="inlineStr">
        <is>
          <t>Flow Energy Ltd</t>
        </is>
      </c>
      <c r="D662" s="11" t="inlineStr">
        <is>
          <t>Consumer &amp; Retail</t>
        </is>
      </c>
      <c r="E662" s="72" t="inlineStr">
        <is>
          <t>Mar-2025</t>
        </is>
      </c>
      <c r="F662" s="33" t="n">
        <v>476.45</v>
      </c>
      <c r="G662" s="33" t="n">
        <v>341.28</v>
      </c>
      <c r="H662" s="13" t="n">
        <v>114.73</v>
      </c>
      <c r="I662" s="33" t="n">
        <v>126.35</v>
      </c>
      <c r="J662" s="33" t="n">
        <v>77.61</v>
      </c>
      <c r="K662" s="75" t="n">
        <v>817.73</v>
      </c>
      <c r="L662" s="33" t="n">
        <v>376.16</v>
      </c>
      <c r="M662" s="33" t="n">
        <v>212.61</v>
      </c>
      <c r="N662" s="33" t="n">
        <v>163.55</v>
      </c>
      <c r="O662" s="33" t="n">
        <v>65.41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C0051</t>
        </is>
      </c>
      <c r="C3" s="7" t="inlineStr">
        <is>
          <t>Arya Infra Pvt Ltd</t>
        </is>
      </c>
      <c r="D3" s="7" t="inlineStr">
        <is>
          <t>Consumer &amp; Retail</t>
        </is>
      </c>
      <c r="E3" s="74" t="inlineStr">
        <is>
          <t>Oct-2024</t>
        </is>
      </c>
      <c r="F3" s="35" t="n">
        <v>-21.02</v>
      </c>
      <c r="G3" s="25" t="n">
        <v>-48.76</v>
      </c>
      <c r="H3" s="25" t="n">
        <v>-21.29</v>
      </c>
      <c r="I3" s="35" t="n">
        <v>-91.06999999999999</v>
      </c>
      <c r="J3" s="25" t="n">
        <v>18.68</v>
      </c>
      <c r="K3" s="13" t="n">
        <v>0</v>
      </c>
      <c r="L3" s="35" t="n">
        <v>-69.78</v>
      </c>
    </row>
    <row r="4" ht="14" customHeight="1">
      <c r="A4" s="31" t="n">
        <v>1</v>
      </c>
      <c r="B4" s="29" t="inlineStr">
        <is>
          <t>C0051</t>
        </is>
      </c>
      <c r="C4" s="11" t="inlineStr">
        <is>
          <t>Arya Infra Pvt Ltd</t>
        </is>
      </c>
      <c r="D4" s="11" t="inlineStr">
        <is>
          <t>Consumer &amp; Retail</t>
        </is>
      </c>
      <c r="E4" s="72" t="inlineStr">
        <is>
          <t>Nov-2024</t>
        </is>
      </c>
      <c r="F4" s="13" t="n">
        <v>9.81</v>
      </c>
      <c r="G4" s="33" t="n">
        <v>-27.63</v>
      </c>
      <c r="H4" s="33" t="n">
        <v>51.54</v>
      </c>
      <c r="I4" s="13" t="n">
        <v>33.72</v>
      </c>
      <c r="J4" s="33" t="n">
        <v>0</v>
      </c>
      <c r="K4" s="13" t="n">
        <v>33.72</v>
      </c>
      <c r="L4" s="35" t="n">
        <v>-17.82</v>
      </c>
    </row>
    <row r="5" ht="14" customHeight="1">
      <c r="A5" s="23" t="n">
        <v>1</v>
      </c>
      <c r="B5" s="21" t="inlineStr">
        <is>
          <t>C0051</t>
        </is>
      </c>
      <c r="C5" s="7" t="inlineStr">
        <is>
          <t>Arya Infra Pvt Ltd</t>
        </is>
      </c>
      <c r="D5" s="7" t="inlineStr">
        <is>
          <t>Consumer &amp; Retail</t>
        </is>
      </c>
      <c r="E5" s="74" t="inlineStr">
        <is>
          <t>Dec-2024</t>
        </is>
      </c>
      <c r="F5" s="13" t="n">
        <v>5.86</v>
      </c>
      <c r="G5" s="25" t="n">
        <v>-5.89</v>
      </c>
      <c r="H5" s="25" t="n">
        <v>-1.21</v>
      </c>
      <c r="I5" s="35" t="n">
        <v>-1.24</v>
      </c>
      <c r="J5" s="25" t="n">
        <v>33.72</v>
      </c>
      <c r="K5" s="13" t="n">
        <v>32.48</v>
      </c>
      <c r="L5" s="35" t="n">
        <v>-0.03</v>
      </c>
    </row>
    <row r="6" ht="14" customHeight="1">
      <c r="A6" s="31" t="n">
        <v>1</v>
      </c>
      <c r="B6" s="29" t="inlineStr">
        <is>
          <t>C0051</t>
        </is>
      </c>
      <c r="C6" s="11" t="inlineStr">
        <is>
          <t>Arya Infra Pvt Ltd</t>
        </is>
      </c>
      <c r="D6" s="11" t="inlineStr">
        <is>
          <t>Consumer &amp; Retail</t>
        </is>
      </c>
      <c r="E6" s="72" t="inlineStr">
        <is>
          <t>Jan-2025</t>
        </is>
      </c>
      <c r="F6" s="13" t="n">
        <v>84.25</v>
      </c>
      <c r="G6" s="33" t="n">
        <v>-24.44</v>
      </c>
      <c r="H6" s="33" t="n">
        <v>-24.33</v>
      </c>
      <c r="I6" s="13" t="n">
        <v>35.48</v>
      </c>
      <c r="J6" s="33" t="n">
        <v>32.48</v>
      </c>
      <c r="K6" s="13" t="n">
        <v>67.95999999999999</v>
      </c>
      <c r="L6" s="13" t="n">
        <v>59.81</v>
      </c>
    </row>
    <row r="7" ht="14" customHeight="1">
      <c r="A7" s="23" t="n">
        <v>1</v>
      </c>
      <c r="B7" s="21" t="inlineStr">
        <is>
          <t>C0051</t>
        </is>
      </c>
      <c r="C7" s="7" t="inlineStr">
        <is>
          <t>Arya Infra Pvt Ltd</t>
        </is>
      </c>
      <c r="D7" s="7" t="inlineStr">
        <is>
          <t>Consumer &amp; Retail</t>
        </is>
      </c>
      <c r="E7" s="74" t="inlineStr">
        <is>
          <t>Feb-2025</t>
        </is>
      </c>
      <c r="F7" s="13" t="n">
        <v>85.14</v>
      </c>
      <c r="G7" s="25" t="n">
        <v>-68.75</v>
      </c>
      <c r="H7" s="25" t="n">
        <v>47.77</v>
      </c>
      <c r="I7" s="13" t="n">
        <v>64.16</v>
      </c>
      <c r="J7" s="25" t="n">
        <v>67.95999999999999</v>
      </c>
      <c r="K7" s="13" t="n">
        <v>132.12</v>
      </c>
      <c r="L7" s="13" t="n">
        <v>16.39</v>
      </c>
    </row>
    <row r="8" ht="14" customHeight="1">
      <c r="A8" s="31" t="n">
        <v>1</v>
      </c>
      <c r="B8" s="29" t="inlineStr">
        <is>
          <t>C0051</t>
        </is>
      </c>
      <c r="C8" s="11" t="inlineStr">
        <is>
          <t>Arya Infra Pvt Ltd</t>
        </is>
      </c>
      <c r="D8" s="11" t="inlineStr">
        <is>
          <t>Consumer &amp; Retail</t>
        </is>
      </c>
      <c r="E8" s="72" t="inlineStr">
        <is>
          <t>Mar-2025</t>
        </is>
      </c>
      <c r="F8" s="13" t="n">
        <v>84.25</v>
      </c>
      <c r="G8" s="33" t="n">
        <v>-40.06</v>
      </c>
      <c r="H8" s="33" t="n">
        <v>-11.92</v>
      </c>
      <c r="I8" s="13" t="n">
        <v>32.27</v>
      </c>
      <c r="J8" s="33" t="n">
        <v>132.12</v>
      </c>
      <c r="K8" s="13" t="n">
        <v>164.39</v>
      </c>
      <c r="L8" s="13" t="n">
        <v>44.19</v>
      </c>
    </row>
    <row r="9" ht="14" customHeight="1">
      <c r="A9" s="23" t="n">
        <v>2</v>
      </c>
      <c r="B9" s="21" t="inlineStr">
        <is>
          <t>C0003</t>
        </is>
      </c>
      <c r="C9" s="7" t="inlineStr">
        <is>
          <t>Xcel Ventures Ltd</t>
        </is>
      </c>
      <c r="D9" s="7" t="inlineStr">
        <is>
          <t>Technology</t>
        </is>
      </c>
      <c r="E9" s="74" t="inlineStr">
        <is>
          <t>Oct-2024</t>
        </is>
      </c>
      <c r="F9" s="13" t="n">
        <v>78.94</v>
      </c>
      <c r="G9" s="25" t="n">
        <v>-44.88</v>
      </c>
      <c r="H9" s="25" t="n">
        <v>-7.69</v>
      </c>
      <c r="I9" s="13" t="n">
        <v>26.37</v>
      </c>
      <c r="J9" s="25" t="n">
        <v>23.59</v>
      </c>
      <c r="K9" s="13" t="n">
        <v>49.96</v>
      </c>
      <c r="L9" s="13" t="n">
        <v>34.06</v>
      </c>
    </row>
    <row r="10" ht="14" customHeight="1">
      <c r="A10" s="31" t="n">
        <v>2</v>
      </c>
      <c r="B10" s="29" t="inlineStr">
        <is>
          <t>C0003</t>
        </is>
      </c>
      <c r="C10" s="11" t="inlineStr">
        <is>
          <t>Xcel Ventures Ltd</t>
        </is>
      </c>
      <c r="D10" s="11" t="inlineStr">
        <is>
          <t>Technology</t>
        </is>
      </c>
      <c r="E10" s="72" t="inlineStr">
        <is>
          <t>Nov-2024</t>
        </is>
      </c>
      <c r="F10" s="13" t="n">
        <v>56.62</v>
      </c>
      <c r="G10" s="33" t="n">
        <v>-40.26</v>
      </c>
      <c r="H10" s="33" t="n">
        <v>57.55</v>
      </c>
      <c r="I10" s="13" t="n">
        <v>73.91</v>
      </c>
      <c r="J10" s="33" t="n">
        <v>49.96</v>
      </c>
      <c r="K10" s="13" t="n">
        <v>123.87</v>
      </c>
      <c r="L10" s="13" t="n">
        <v>16.36</v>
      </c>
    </row>
    <row r="11" ht="14" customHeight="1">
      <c r="A11" s="23" t="n">
        <v>2</v>
      </c>
      <c r="B11" s="21" t="inlineStr">
        <is>
          <t>C0003</t>
        </is>
      </c>
      <c r="C11" s="7" t="inlineStr">
        <is>
          <t>Xcel Ventures Ltd</t>
        </is>
      </c>
      <c r="D11" s="7" t="inlineStr">
        <is>
          <t>Technology</t>
        </is>
      </c>
      <c r="E11" s="74" t="inlineStr">
        <is>
          <t>Dec-2024</t>
        </is>
      </c>
      <c r="F11" s="13" t="n">
        <v>96.62</v>
      </c>
      <c r="G11" s="25" t="n">
        <v>-69.19</v>
      </c>
      <c r="H11" s="25" t="n">
        <v>37.74</v>
      </c>
      <c r="I11" s="13" t="n">
        <v>65.17</v>
      </c>
      <c r="J11" s="25" t="n">
        <v>123.87</v>
      </c>
      <c r="K11" s="13" t="n">
        <v>189.04</v>
      </c>
      <c r="L11" s="13" t="n">
        <v>27.43</v>
      </c>
    </row>
    <row r="12" ht="14" customHeight="1">
      <c r="A12" s="31" t="n">
        <v>2</v>
      </c>
      <c r="B12" s="29" t="inlineStr">
        <is>
          <t>C0003</t>
        </is>
      </c>
      <c r="C12" s="11" t="inlineStr">
        <is>
          <t>Xcel Ventures Ltd</t>
        </is>
      </c>
      <c r="D12" s="11" t="inlineStr">
        <is>
          <t>Technology</t>
        </is>
      </c>
      <c r="E12" s="72" t="inlineStr">
        <is>
          <t>Jan-2025</t>
        </is>
      </c>
      <c r="F12" s="13" t="n">
        <v>64.5</v>
      </c>
      <c r="G12" s="33" t="n">
        <v>-8.81</v>
      </c>
      <c r="H12" s="33" t="n">
        <v>2.08</v>
      </c>
      <c r="I12" s="13" t="n">
        <v>57.77</v>
      </c>
      <c r="J12" s="33" t="n">
        <v>189.04</v>
      </c>
      <c r="K12" s="13" t="n">
        <v>246.81</v>
      </c>
      <c r="L12" s="13" t="n">
        <v>55.69</v>
      </c>
    </row>
    <row r="13" ht="14" customHeight="1">
      <c r="A13" s="23" t="n">
        <v>2</v>
      </c>
      <c r="B13" s="21" t="inlineStr">
        <is>
          <t>C0003</t>
        </is>
      </c>
      <c r="C13" s="7" t="inlineStr">
        <is>
          <t>Xcel Ventures Ltd</t>
        </is>
      </c>
      <c r="D13" s="7" t="inlineStr">
        <is>
          <t>Technology</t>
        </is>
      </c>
      <c r="E13" s="74" t="inlineStr">
        <is>
          <t>Feb-2025</t>
        </is>
      </c>
      <c r="F13" s="13" t="n">
        <v>19.46</v>
      </c>
      <c r="G13" s="25" t="n">
        <v>-16.6</v>
      </c>
      <c r="H13" s="25" t="n">
        <v>21.99</v>
      </c>
      <c r="I13" s="13" t="n">
        <v>24.85</v>
      </c>
      <c r="J13" s="25" t="n">
        <v>246.81</v>
      </c>
      <c r="K13" s="13" t="n">
        <v>271.66</v>
      </c>
      <c r="L13" s="13" t="n">
        <v>2.86</v>
      </c>
    </row>
    <row r="14" ht="14" customHeight="1">
      <c r="A14" s="31" t="n">
        <v>2</v>
      </c>
      <c r="B14" s="29" t="inlineStr">
        <is>
          <t>C0003</t>
        </is>
      </c>
      <c r="C14" s="11" t="inlineStr">
        <is>
          <t>Xcel Ventures Ltd</t>
        </is>
      </c>
      <c r="D14" s="11" t="inlineStr">
        <is>
          <t>Technology</t>
        </is>
      </c>
      <c r="E14" s="72" t="inlineStr">
        <is>
          <t>Mar-2025</t>
        </is>
      </c>
      <c r="F14" s="13" t="n">
        <v>28.88</v>
      </c>
      <c r="G14" s="33" t="n">
        <v>-45.36</v>
      </c>
      <c r="H14" s="33" t="n">
        <v>19.83</v>
      </c>
      <c r="I14" s="13" t="n">
        <v>3.35</v>
      </c>
      <c r="J14" s="33" t="n">
        <v>271.66</v>
      </c>
      <c r="K14" s="13" t="n">
        <v>275.01</v>
      </c>
      <c r="L14" s="35" t="n">
        <v>-16.48</v>
      </c>
    </row>
    <row r="15" ht="14" customHeight="1">
      <c r="A15" s="23" t="n">
        <v>3</v>
      </c>
      <c r="B15" s="21" t="inlineStr">
        <is>
          <t>C0080</t>
        </is>
      </c>
      <c r="C15" s="7" t="inlineStr">
        <is>
          <t>Nova Health Ltd</t>
        </is>
      </c>
      <c r="D15" s="7" t="inlineStr">
        <is>
          <t>Technology</t>
        </is>
      </c>
      <c r="E15" s="74" t="inlineStr">
        <is>
          <t>Oct-2024</t>
        </is>
      </c>
      <c r="F15" s="13" t="n">
        <v>65.09</v>
      </c>
      <c r="G15" s="25" t="n">
        <v>-49.78</v>
      </c>
      <c r="H15" s="25" t="n">
        <v>-9.93</v>
      </c>
      <c r="I15" s="13" t="n">
        <v>5.38</v>
      </c>
      <c r="J15" s="25" t="n">
        <v>28.19</v>
      </c>
      <c r="K15" s="13" t="n">
        <v>33.57</v>
      </c>
      <c r="L15" s="13" t="n">
        <v>15.31</v>
      </c>
    </row>
    <row r="16" ht="14" customHeight="1">
      <c r="A16" s="31" t="n">
        <v>3</v>
      </c>
      <c r="B16" s="29" t="inlineStr">
        <is>
          <t>C0080</t>
        </is>
      </c>
      <c r="C16" s="11" t="inlineStr">
        <is>
          <t>Nova Health Ltd</t>
        </is>
      </c>
      <c r="D16" s="11" t="inlineStr">
        <is>
          <t>Technology</t>
        </is>
      </c>
      <c r="E16" s="72" t="inlineStr">
        <is>
          <t>Nov-2024</t>
        </is>
      </c>
      <c r="F16" s="13" t="n">
        <v>56.05</v>
      </c>
      <c r="G16" s="33" t="n">
        <v>-40.09</v>
      </c>
      <c r="H16" s="33" t="n">
        <v>58.02</v>
      </c>
      <c r="I16" s="13" t="n">
        <v>73.98</v>
      </c>
      <c r="J16" s="33" t="n">
        <v>33.57</v>
      </c>
      <c r="K16" s="13" t="n">
        <v>107.55</v>
      </c>
      <c r="L16" s="13" t="n">
        <v>15.96</v>
      </c>
    </row>
    <row r="17" ht="14" customHeight="1">
      <c r="A17" s="23" t="n">
        <v>3</v>
      </c>
      <c r="B17" s="21" t="inlineStr">
        <is>
          <t>C0080</t>
        </is>
      </c>
      <c r="C17" s="7" t="inlineStr">
        <is>
          <t>Nova Health Ltd</t>
        </is>
      </c>
      <c r="D17" s="7" t="inlineStr">
        <is>
          <t>Technology</t>
        </is>
      </c>
      <c r="E17" s="74" t="inlineStr">
        <is>
          <t>Dec-2024</t>
        </is>
      </c>
      <c r="F17" s="13" t="n">
        <v>6.82</v>
      </c>
      <c r="G17" s="25" t="n">
        <v>-64.93000000000001</v>
      </c>
      <c r="H17" s="25" t="n">
        <v>41.3</v>
      </c>
      <c r="I17" s="35" t="n">
        <v>-16.81</v>
      </c>
      <c r="J17" s="25" t="n">
        <v>107.55</v>
      </c>
      <c r="K17" s="13" t="n">
        <v>90.73999999999999</v>
      </c>
      <c r="L17" s="35" t="n">
        <v>-58.11</v>
      </c>
    </row>
    <row r="18" ht="14" customHeight="1">
      <c r="A18" s="31" t="n">
        <v>3</v>
      </c>
      <c r="B18" s="29" t="inlineStr">
        <is>
          <t>C0080</t>
        </is>
      </c>
      <c r="C18" s="11" t="inlineStr">
        <is>
          <t>Nova Health Ltd</t>
        </is>
      </c>
      <c r="D18" s="11" t="inlineStr">
        <is>
          <t>Technology</t>
        </is>
      </c>
      <c r="E18" s="72" t="inlineStr">
        <is>
          <t>Jan-2025</t>
        </is>
      </c>
      <c r="F18" s="13" t="n">
        <v>30.72</v>
      </c>
      <c r="G18" s="33" t="n">
        <v>-56.64</v>
      </c>
      <c r="H18" s="33" t="n">
        <v>32.35</v>
      </c>
      <c r="I18" s="13" t="n">
        <v>6.43</v>
      </c>
      <c r="J18" s="33" t="n">
        <v>90.73999999999999</v>
      </c>
      <c r="K18" s="13" t="n">
        <v>97.17</v>
      </c>
      <c r="L18" s="35" t="n">
        <v>-25.92</v>
      </c>
    </row>
    <row r="19" ht="14" customHeight="1">
      <c r="A19" s="23" t="n">
        <v>3</v>
      </c>
      <c r="B19" s="21" t="inlineStr">
        <is>
          <t>C0080</t>
        </is>
      </c>
      <c r="C19" s="7" t="inlineStr">
        <is>
          <t>Nova Health Ltd</t>
        </is>
      </c>
      <c r="D19" s="7" t="inlineStr">
        <is>
          <t>Technology</t>
        </is>
      </c>
      <c r="E19" s="74" t="inlineStr">
        <is>
          <t>Feb-2025</t>
        </is>
      </c>
      <c r="F19" s="35" t="n">
        <v>-5.39</v>
      </c>
      <c r="G19" s="25" t="n">
        <v>-65.70999999999999</v>
      </c>
      <c r="H19" s="25" t="n">
        <v>37.49</v>
      </c>
      <c r="I19" s="35" t="n">
        <v>-33.61</v>
      </c>
      <c r="J19" s="25" t="n">
        <v>97.17</v>
      </c>
      <c r="K19" s="13" t="n">
        <v>63.56</v>
      </c>
      <c r="L19" s="35" t="n">
        <v>-71.09999999999999</v>
      </c>
    </row>
    <row r="20" ht="14" customHeight="1">
      <c r="A20" s="31" t="n">
        <v>3</v>
      </c>
      <c r="B20" s="29" t="inlineStr">
        <is>
          <t>C0080</t>
        </is>
      </c>
      <c r="C20" s="11" t="inlineStr">
        <is>
          <t>Nova Health Ltd</t>
        </is>
      </c>
      <c r="D20" s="11" t="inlineStr">
        <is>
          <t>Technology</t>
        </is>
      </c>
      <c r="E20" s="72" t="inlineStr">
        <is>
          <t>Mar-2025</t>
        </is>
      </c>
      <c r="F20" s="13" t="n">
        <v>117.34</v>
      </c>
      <c r="G20" s="33" t="n">
        <v>-38.13</v>
      </c>
      <c r="H20" s="33" t="n">
        <v>7.54</v>
      </c>
      <c r="I20" s="13" t="n">
        <v>86.75</v>
      </c>
      <c r="J20" s="33" t="n">
        <v>63.56</v>
      </c>
      <c r="K20" s="13" t="n">
        <v>150.31</v>
      </c>
      <c r="L20" s="13" t="n">
        <v>79.20999999999999</v>
      </c>
    </row>
    <row r="21" ht="14" customHeight="1">
      <c r="A21" s="23" t="n">
        <v>4</v>
      </c>
      <c r="B21" s="21" t="inlineStr">
        <is>
          <t>C0008</t>
        </is>
      </c>
      <c r="C21" s="7" t="inlineStr">
        <is>
          <t>Omega Finance Ltd</t>
        </is>
      </c>
      <c r="D21" s="7" t="inlineStr">
        <is>
          <t>Consumer &amp; Retail</t>
        </is>
      </c>
      <c r="E21" s="74" t="inlineStr">
        <is>
          <t>Oct-2024</t>
        </is>
      </c>
      <c r="F21" s="13" t="n">
        <v>104.12</v>
      </c>
      <c r="G21" s="25" t="n">
        <v>-60.08</v>
      </c>
      <c r="H21" s="25" t="n">
        <v>51.5</v>
      </c>
      <c r="I21" s="13" t="n">
        <v>95.54000000000001</v>
      </c>
      <c r="J21" s="25" t="n">
        <v>10.1</v>
      </c>
      <c r="K21" s="13" t="n">
        <v>105.64</v>
      </c>
      <c r="L21" s="13" t="n">
        <v>44.04</v>
      </c>
    </row>
    <row r="22" ht="14" customHeight="1">
      <c r="A22" s="31" t="n">
        <v>4</v>
      </c>
      <c r="B22" s="29" t="inlineStr">
        <is>
          <t>C0008</t>
        </is>
      </c>
      <c r="C22" s="11" t="inlineStr">
        <is>
          <t>Omega Finance Ltd</t>
        </is>
      </c>
      <c r="D22" s="11" t="inlineStr">
        <is>
          <t>Consumer &amp; Retail</t>
        </is>
      </c>
      <c r="E22" s="72" t="inlineStr">
        <is>
          <t>Nov-2024</t>
        </is>
      </c>
      <c r="F22" s="35" t="n">
        <v>-12</v>
      </c>
      <c r="G22" s="33" t="n">
        <v>-30.94</v>
      </c>
      <c r="H22" s="33" t="n">
        <v>43.46</v>
      </c>
      <c r="I22" s="13" t="n">
        <v>0.52</v>
      </c>
      <c r="J22" s="33" t="n">
        <v>105.64</v>
      </c>
      <c r="K22" s="13" t="n">
        <v>106.16</v>
      </c>
      <c r="L22" s="35" t="n">
        <v>-42.94</v>
      </c>
    </row>
    <row r="23" ht="14" customHeight="1">
      <c r="A23" s="23" t="n">
        <v>4</v>
      </c>
      <c r="B23" s="21" t="inlineStr">
        <is>
          <t>C0008</t>
        </is>
      </c>
      <c r="C23" s="7" t="inlineStr">
        <is>
          <t>Omega Finance Ltd</t>
        </is>
      </c>
      <c r="D23" s="7" t="inlineStr">
        <is>
          <t>Consumer &amp; Retail</t>
        </is>
      </c>
      <c r="E23" s="74" t="inlineStr">
        <is>
          <t>Dec-2024</t>
        </is>
      </c>
      <c r="F23" s="13" t="n">
        <v>118.55</v>
      </c>
      <c r="G23" s="25" t="n">
        <v>-57.05</v>
      </c>
      <c r="H23" s="25" t="n">
        <v>-17.72</v>
      </c>
      <c r="I23" s="13" t="n">
        <v>43.78</v>
      </c>
      <c r="J23" s="25" t="n">
        <v>106.16</v>
      </c>
      <c r="K23" s="13" t="n">
        <v>149.94</v>
      </c>
      <c r="L23" s="13" t="n">
        <v>61.5</v>
      </c>
    </row>
    <row r="24" ht="14" customHeight="1">
      <c r="A24" s="31" t="n">
        <v>4</v>
      </c>
      <c r="B24" s="29" t="inlineStr">
        <is>
          <t>C0008</t>
        </is>
      </c>
      <c r="C24" s="11" t="inlineStr">
        <is>
          <t>Omega Finance Ltd</t>
        </is>
      </c>
      <c r="D24" s="11" t="inlineStr">
        <is>
          <t>Consumer &amp; Retail</t>
        </is>
      </c>
      <c r="E24" s="72" t="inlineStr">
        <is>
          <t>Jan-2025</t>
        </is>
      </c>
      <c r="F24" s="13" t="n">
        <v>62.85</v>
      </c>
      <c r="G24" s="33" t="n">
        <v>-35.31</v>
      </c>
      <c r="H24" s="33" t="n">
        <v>-5.05</v>
      </c>
      <c r="I24" s="13" t="n">
        <v>22.49</v>
      </c>
      <c r="J24" s="33" t="n">
        <v>149.94</v>
      </c>
      <c r="K24" s="13" t="n">
        <v>172.43</v>
      </c>
      <c r="L24" s="13" t="n">
        <v>27.54</v>
      </c>
    </row>
    <row r="25" ht="14" customHeight="1">
      <c r="A25" s="23" t="n">
        <v>4</v>
      </c>
      <c r="B25" s="21" t="inlineStr">
        <is>
          <t>C0008</t>
        </is>
      </c>
      <c r="C25" s="7" t="inlineStr">
        <is>
          <t>Omega Finance Ltd</t>
        </is>
      </c>
      <c r="D25" s="7" t="inlineStr">
        <is>
          <t>Consumer &amp; Retail</t>
        </is>
      </c>
      <c r="E25" s="74" t="inlineStr">
        <is>
          <t>Feb-2025</t>
        </is>
      </c>
      <c r="F25" s="35" t="n">
        <v>-9.32</v>
      </c>
      <c r="G25" s="25" t="n">
        <v>-64.86</v>
      </c>
      <c r="H25" s="25" t="n">
        <v>36.51</v>
      </c>
      <c r="I25" s="35" t="n">
        <v>-37.67</v>
      </c>
      <c r="J25" s="25" t="n">
        <v>172.43</v>
      </c>
      <c r="K25" s="13" t="n">
        <v>134.76</v>
      </c>
      <c r="L25" s="35" t="n">
        <v>-74.18000000000001</v>
      </c>
    </row>
    <row r="26" ht="14" customHeight="1">
      <c r="A26" s="31" t="n">
        <v>4</v>
      </c>
      <c r="B26" s="29" t="inlineStr">
        <is>
          <t>C0008</t>
        </is>
      </c>
      <c r="C26" s="11" t="inlineStr">
        <is>
          <t>Omega Finance Ltd</t>
        </is>
      </c>
      <c r="D26" s="11" t="inlineStr">
        <is>
          <t>Consumer &amp; Retail</t>
        </is>
      </c>
      <c r="E26" s="72" t="inlineStr">
        <is>
          <t>Mar-2025</t>
        </is>
      </c>
      <c r="F26" s="13" t="n">
        <v>22.83</v>
      </c>
      <c r="G26" s="33" t="n">
        <v>-56.22</v>
      </c>
      <c r="H26" s="33" t="n">
        <v>20.4</v>
      </c>
      <c r="I26" s="35" t="n">
        <v>-12.99</v>
      </c>
      <c r="J26" s="33" t="n">
        <v>134.76</v>
      </c>
      <c r="K26" s="13" t="n">
        <v>121.77</v>
      </c>
      <c r="L26" s="35" t="n">
        <v>-33.39</v>
      </c>
    </row>
    <row r="27" ht="14" customHeight="1">
      <c r="A27" s="23" t="n">
        <v>5</v>
      </c>
      <c r="B27" s="21" t="inlineStr">
        <is>
          <t>C0079</t>
        </is>
      </c>
      <c r="C27" s="7" t="inlineStr">
        <is>
          <t>Morpho Labs Pvt Ltd</t>
        </is>
      </c>
      <c r="D27" s="7" t="inlineStr">
        <is>
          <t>Financial Svcs</t>
        </is>
      </c>
      <c r="E27" s="74" t="inlineStr">
        <is>
          <t>Oct-2024</t>
        </is>
      </c>
      <c r="F27" s="13" t="n">
        <v>117.67</v>
      </c>
      <c r="G27" s="25" t="n">
        <v>-59.43</v>
      </c>
      <c r="H27" s="25" t="n">
        <v>39.67</v>
      </c>
      <c r="I27" s="13" t="n">
        <v>97.91</v>
      </c>
      <c r="J27" s="25" t="n">
        <v>106.1</v>
      </c>
      <c r="K27" s="13" t="n">
        <v>204.01</v>
      </c>
      <c r="L27" s="13" t="n">
        <v>58.24</v>
      </c>
    </row>
    <row r="28" ht="14" customHeight="1">
      <c r="A28" s="31" t="n">
        <v>5</v>
      </c>
      <c r="B28" s="29" t="inlineStr">
        <is>
          <t>C0079</t>
        </is>
      </c>
      <c r="C28" s="11" t="inlineStr">
        <is>
          <t>Morpho Labs Pvt Ltd</t>
        </is>
      </c>
      <c r="D28" s="11" t="inlineStr">
        <is>
          <t>Financial Svcs</t>
        </is>
      </c>
      <c r="E28" s="72" t="inlineStr">
        <is>
          <t>Nov-2024</t>
        </is>
      </c>
      <c r="F28" s="13" t="n">
        <v>31.16</v>
      </c>
      <c r="G28" s="33" t="n">
        <v>-66.61</v>
      </c>
      <c r="H28" s="33" t="n">
        <v>-0.32</v>
      </c>
      <c r="I28" s="35" t="n">
        <v>-35.77</v>
      </c>
      <c r="J28" s="33" t="n">
        <v>204.01</v>
      </c>
      <c r="K28" s="13" t="n">
        <v>168.24</v>
      </c>
      <c r="L28" s="35" t="n">
        <v>-35.45</v>
      </c>
    </row>
    <row r="29" ht="14" customHeight="1">
      <c r="A29" s="23" t="n">
        <v>5</v>
      </c>
      <c r="B29" s="21" t="inlineStr">
        <is>
          <t>C0079</t>
        </is>
      </c>
      <c r="C29" s="7" t="inlineStr">
        <is>
          <t>Morpho Labs Pvt Ltd</t>
        </is>
      </c>
      <c r="D29" s="7" t="inlineStr">
        <is>
          <t>Financial Svcs</t>
        </is>
      </c>
      <c r="E29" s="74" t="inlineStr">
        <is>
          <t>Dec-2024</t>
        </is>
      </c>
      <c r="F29" s="13" t="n">
        <v>13.44</v>
      </c>
      <c r="G29" s="25" t="n">
        <v>-18.26</v>
      </c>
      <c r="H29" s="25" t="n">
        <v>-23.94</v>
      </c>
      <c r="I29" s="35" t="n">
        <v>-28.76</v>
      </c>
      <c r="J29" s="25" t="n">
        <v>168.24</v>
      </c>
      <c r="K29" s="13" t="n">
        <v>139.48</v>
      </c>
      <c r="L29" s="35" t="n">
        <v>-4.82</v>
      </c>
    </row>
    <row r="30" ht="14" customHeight="1">
      <c r="A30" s="31" t="n">
        <v>5</v>
      </c>
      <c r="B30" s="29" t="inlineStr">
        <is>
          <t>C0079</t>
        </is>
      </c>
      <c r="C30" s="11" t="inlineStr">
        <is>
          <t>Morpho Labs Pvt Ltd</t>
        </is>
      </c>
      <c r="D30" s="11" t="inlineStr">
        <is>
          <t>Financial Svcs</t>
        </is>
      </c>
      <c r="E30" s="72" t="inlineStr">
        <is>
          <t>Jan-2025</t>
        </is>
      </c>
      <c r="F30" s="13" t="n">
        <v>114.22</v>
      </c>
      <c r="G30" s="33" t="n">
        <v>-65.95</v>
      </c>
      <c r="H30" s="33" t="n">
        <v>-21.43</v>
      </c>
      <c r="I30" s="13" t="n">
        <v>26.84</v>
      </c>
      <c r="J30" s="33" t="n">
        <v>139.48</v>
      </c>
      <c r="K30" s="13" t="n">
        <v>166.32</v>
      </c>
      <c r="L30" s="13" t="n">
        <v>48.27</v>
      </c>
    </row>
    <row r="31" ht="14" customHeight="1">
      <c r="A31" s="23" t="n">
        <v>5</v>
      </c>
      <c r="B31" s="21" t="inlineStr">
        <is>
          <t>C0079</t>
        </is>
      </c>
      <c r="C31" s="7" t="inlineStr">
        <is>
          <t>Morpho Labs Pvt Ltd</t>
        </is>
      </c>
      <c r="D31" s="7" t="inlineStr">
        <is>
          <t>Financial Svcs</t>
        </is>
      </c>
      <c r="E31" s="74" t="inlineStr">
        <is>
          <t>Feb-2025</t>
        </is>
      </c>
      <c r="F31" s="13" t="n">
        <v>0.38</v>
      </c>
      <c r="G31" s="25" t="n">
        <v>-11.72</v>
      </c>
      <c r="H31" s="25" t="n">
        <v>51.56</v>
      </c>
      <c r="I31" s="13" t="n">
        <v>40.22</v>
      </c>
      <c r="J31" s="25" t="n">
        <v>166.32</v>
      </c>
      <c r="K31" s="13" t="n">
        <v>206.54</v>
      </c>
      <c r="L31" s="35" t="n">
        <v>-11.34</v>
      </c>
    </row>
    <row r="32" ht="14" customHeight="1">
      <c r="A32" s="31" t="n">
        <v>5</v>
      </c>
      <c r="B32" s="29" t="inlineStr">
        <is>
          <t>C0079</t>
        </is>
      </c>
      <c r="C32" s="11" t="inlineStr">
        <is>
          <t>Morpho Labs Pvt Ltd</t>
        </is>
      </c>
      <c r="D32" s="11" t="inlineStr">
        <is>
          <t>Financial Svcs</t>
        </is>
      </c>
      <c r="E32" s="72" t="inlineStr">
        <is>
          <t>Mar-2025</t>
        </is>
      </c>
      <c r="F32" s="13" t="n">
        <v>21.27</v>
      </c>
      <c r="G32" s="33" t="n">
        <v>-26.46</v>
      </c>
      <c r="H32" s="33" t="n">
        <v>32.8</v>
      </c>
      <c r="I32" s="13" t="n">
        <v>27.61</v>
      </c>
      <c r="J32" s="33" t="n">
        <v>206.54</v>
      </c>
      <c r="K32" s="13" t="n">
        <v>234.15</v>
      </c>
      <c r="L32" s="35" t="n">
        <v>-5.19</v>
      </c>
    </row>
    <row r="33" ht="14" customHeight="1">
      <c r="A33" s="23" t="n">
        <v>6</v>
      </c>
      <c r="B33" s="21" t="inlineStr">
        <is>
          <t>C0092</t>
        </is>
      </c>
      <c r="C33" s="7" t="inlineStr">
        <is>
          <t>Core Med Ltd</t>
        </is>
      </c>
      <c r="D33" s="7" t="inlineStr">
        <is>
          <t>Technology</t>
        </is>
      </c>
      <c r="E33" s="74" t="inlineStr">
        <is>
          <t>Oct-2024</t>
        </is>
      </c>
      <c r="F33" s="13" t="n">
        <v>22.56</v>
      </c>
      <c r="G33" s="25" t="n">
        <v>-52.4</v>
      </c>
      <c r="H33" s="25" t="n">
        <v>23.92</v>
      </c>
      <c r="I33" s="35" t="n">
        <v>-5.92</v>
      </c>
      <c r="J33" s="25" t="n">
        <v>39.49</v>
      </c>
      <c r="K33" s="13" t="n">
        <v>33.57</v>
      </c>
      <c r="L33" s="35" t="n">
        <v>-29.84</v>
      </c>
    </row>
    <row r="34" ht="14" customHeight="1">
      <c r="A34" s="31" t="n">
        <v>6</v>
      </c>
      <c r="B34" s="29" t="inlineStr">
        <is>
          <t>C0092</t>
        </is>
      </c>
      <c r="C34" s="11" t="inlineStr">
        <is>
          <t>Core Med Ltd</t>
        </is>
      </c>
      <c r="D34" s="11" t="inlineStr">
        <is>
          <t>Technology</t>
        </is>
      </c>
      <c r="E34" s="72" t="inlineStr">
        <is>
          <t>Nov-2024</t>
        </is>
      </c>
      <c r="F34" s="13" t="n">
        <v>11.56</v>
      </c>
      <c r="G34" s="33" t="n">
        <v>-11.68</v>
      </c>
      <c r="H34" s="33" t="n">
        <v>-11.93</v>
      </c>
      <c r="I34" s="35" t="n">
        <v>-12.05</v>
      </c>
      <c r="J34" s="33" t="n">
        <v>33.57</v>
      </c>
      <c r="K34" s="13" t="n">
        <v>21.52</v>
      </c>
      <c r="L34" s="35" t="n">
        <v>-0.12</v>
      </c>
    </row>
    <row r="35" ht="14" customHeight="1">
      <c r="A35" s="23" t="n">
        <v>6</v>
      </c>
      <c r="B35" s="21" t="inlineStr">
        <is>
          <t>C0092</t>
        </is>
      </c>
      <c r="C35" s="7" t="inlineStr">
        <is>
          <t>Core Med Ltd</t>
        </is>
      </c>
      <c r="D35" s="7" t="inlineStr">
        <is>
          <t>Technology</t>
        </is>
      </c>
      <c r="E35" s="74" t="inlineStr">
        <is>
          <t>Dec-2024</t>
        </is>
      </c>
      <c r="F35" s="35" t="n">
        <v>-3.6</v>
      </c>
      <c r="G35" s="25" t="n">
        <v>-37.8</v>
      </c>
      <c r="H35" s="25" t="n">
        <v>27.41</v>
      </c>
      <c r="I35" s="35" t="n">
        <v>-13.99</v>
      </c>
      <c r="J35" s="25" t="n">
        <v>21.52</v>
      </c>
      <c r="K35" s="13" t="n">
        <v>7.53</v>
      </c>
      <c r="L35" s="35" t="n">
        <v>-41.4</v>
      </c>
    </row>
    <row r="36" ht="14" customHeight="1">
      <c r="A36" s="31" t="n">
        <v>6</v>
      </c>
      <c r="B36" s="29" t="inlineStr">
        <is>
          <t>C0092</t>
        </is>
      </c>
      <c r="C36" s="11" t="inlineStr">
        <is>
          <t>Core Med Ltd</t>
        </is>
      </c>
      <c r="D36" s="11" t="inlineStr">
        <is>
          <t>Technology</t>
        </is>
      </c>
      <c r="E36" s="72" t="inlineStr">
        <is>
          <t>Jan-2025</t>
        </is>
      </c>
      <c r="F36" s="13" t="n">
        <v>11.37</v>
      </c>
      <c r="G36" s="33" t="n">
        <v>-49.89</v>
      </c>
      <c r="H36" s="33" t="n">
        <v>-29.41</v>
      </c>
      <c r="I36" s="35" t="n">
        <v>-67.93000000000001</v>
      </c>
      <c r="J36" s="33" t="n">
        <v>7.53</v>
      </c>
      <c r="K36" s="13" t="n">
        <v>0</v>
      </c>
      <c r="L36" s="35" t="n">
        <v>-38.52</v>
      </c>
    </row>
    <row r="37" ht="14" customHeight="1">
      <c r="A37" s="23" t="n">
        <v>6</v>
      </c>
      <c r="B37" s="21" t="inlineStr">
        <is>
          <t>C0092</t>
        </is>
      </c>
      <c r="C37" s="7" t="inlineStr">
        <is>
          <t>Core Med Ltd</t>
        </is>
      </c>
      <c r="D37" s="7" t="inlineStr">
        <is>
          <t>Technology</t>
        </is>
      </c>
      <c r="E37" s="74" t="inlineStr">
        <is>
          <t>Feb-2025</t>
        </is>
      </c>
      <c r="F37" s="35" t="n">
        <v>-19.22</v>
      </c>
      <c r="G37" s="25" t="n">
        <v>-66.81999999999999</v>
      </c>
      <c r="H37" s="25" t="n">
        <v>40.38</v>
      </c>
      <c r="I37" s="35" t="n">
        <v>-45.66</v>
      </c>
      <c r="J37" s="25" t="n">
        <v>0</v>
      </c>
      <c r="K37" s="13" t="n">
        <v>0</v>
      </c>
      <c r="L37" s="35" t="n">
        <v>-86.04000000000001</v>
      </c>
    </row>
    <row r="38" ht="14" customHeight="1">
      <c r="A38" s="31" t="n">
        <v>6</v>
      </c>
      <c r="B38" s="29" t="inlineStr">
        <is>
          <t>C0092</t>
        </is>
      </c>
      <c r="C38" s="11" t="inlineStr">
        <is>
          <t>Core Med Ltd</t>
        </is>
      </c>
      <c r="D38" s="11" t="inlineStr">
        <is>
          <t>Technology</t>
        </is>
      </c>
      <c r="E38" s="72" t="inlineStr">
        <is>
          <t>Mar-2025</t>
        </is>
      </c>
      <c r="F38" s="35" t="n">
        <v>-8.890000000000001</v>
      </c>
      <c r="G38" s="33" t="n">
        <v>-61.72</v>
      </c>
      <c r="H38" s="33" t="n">
        <v>-27.46</v>
      </c>
      <c r="I38" s="35" t="n">
        <v>-98.06999999999999</v>
      </c>
      <c r="J38" s="33" t="n">
        <v>0</v>
      </c>
      <c r="K38" s="13" t="n">
        <v>0</v>
      </c>
      <c r="L38" s="35" t="n">
        <v>-70.61</v>
      </c>
    </row>
    <row r="39" ht="14" customHeight="1">
      <c r="A39" s="23" t="n">
        <v>7</v>
      </c>
      <c r="B39" s="21" t="inlineStr">
        <is>
          <t>C0065</t>
        </is>
      </c>
      <c r="C39" s="7" t="inlineStr">
        <is>
          <t>Catalyst Global Pvt Ltd</t>
        </is>
      </c>
      <c r="D39" s="7" t="inlineStr">
        <is>
          <t>Technology</t>
        </is>
      </c>
      <c r="E39" s="74" t="inlineStr">
        <is>
          <t>Oct-2024</t>
        </is>
      </c>
      <c r="F39" s="13" t="n">
        <v>84.06</v>
      </c>
      <c r="G39" s="25" t="n">
        <v>-18.81</v>
      </c>
      <c r="H39" s="25" t="n">
        <v>-27.21</v>
      </c>
      <c r="I39" s="13" t="n">
        <v>38.04</v>
      </c>
      <c r="J39" s="25" t="n">
        <v>82.5</v>
      </c>
      <c r="K39" s="13" t="n">
        <v>120.54</v>
      </c>
      <c r="L39" s="13" t="n">
        <v>65.25</v>
      </c>
    </row>
    <row r="40" ht="14" customHeight="1">
      <c r="A40" s="31" t="n">
        <v>7</v>
      </c>
      <c r="B40" s="29" t="inlineStr">
        <is>
          <t>C0065</t>
        </is>
      </c>
      <c r="C40" s="11" t="inlineStr">
        <is>
          <t>Catalyst Global Pvt Ltd</t>
        </is>
      </c>
      <c r="D40" s="11" t="inlineStr">
        <is>
          <t>Technology</t>
        </is>
      </c>
      <c r="E40" s="72" t="inlineStr">
        <is>
          <t>Nov-2024</t>
        </is>
      </c>
      <c r="F40" s="35" t="n">
        <v>-18.12</v>
      </c>
      <c r="G40" s="33" t="n">
        <v>-28.85</v>
      </c>
      <c r="H40" s="33" t="n">
        <v>42.91</v>
      </c>
      <c r="I40" s="35" t="n">
        <v>-4.06</v>
      </c>
      <c r="J40" s="33" t="n">
        <v>120.54</v>
      </c>
      <c r="K40" s="13" t="n">
        <v>116.48</v>
      </c>
      <c r="L40" s="35" t="n">
        <v>-46.97</v>
      </c>
    </row>
    <row r="41" ht="14" customHeight="1">
      <c r="A41" s="23" t="n">
        <v>7</v>
      </c>
      <c r="B41" s="21" t="inlineStr">
        <is>
          <t>C0065</t>
        </is>
      </c>
      <c r="C41" s="7" t="inlineStr">
        <is>
          <t>Catalyst Global Pvt Ltd</t>
        </is>
      </c>
      <c r="D41" s="7" t="inlineStr">
        <is>
          <t>Technology</t>
        </is>
      </c>
      <c r="E41" s="74" t="inlineStr">
        <is>
          <t>Dec-2024</t>
        </is>
      </c>
      <c r="F41" s="13" t="n">
        <v>91.44</v>
      </c>
      <c r="G41" s="25" t="n">
        <v>-49.32</v>
      </c>
      <c r="H41" s="25" t="n">
        <v>-19.56</v>
      </c>
      <c r="I41" s="13" t="n">
        <v>22.56</v>
      </c>
      <c r="J41" s="25" t="n">
        <v>116.48</v>
      </c>
      <c r="K41" s="13" t="n">
        <v>139.04</v>
      </c>
      <c r="L41" s="13" t="n">
        <v>42.12</v>
      </c>
    </row>
    <row r="42" ht="14" customHeight="1">
      <c r="A42" s="31" t="n">
        <v>7</v>
      </c>
      <c r="B42" s="29" t="inlineStr">
        <is>
          <t>C0065</t>
        </is>
      </c>
      <c r="C42" s="11" t="inlineStr">
        <is>
          <t>Catalyst Global Pvt Ltd</t>
        </is>
      </c>
      <c r="D42" s="11" t="inlineStr">
        <is>
          <t>Technology</t>
        </is>
      </c>
      <c r="E42" s="72" t="inlineStr">
        <is>
          <t>Jan-2025</t>
        </is>
      </c>
      <c r="F42" s="13" t="n">
        <v>113.8</v>
      </c>
      <c r="G42" s="33" t="n">
        <v>-10.08</v>
      </c>
      <c r="H42" s="33" t="n">
        <v>30.52</v>
      </c>
      <c r="I42" s="13" t="n">
        <v>134.24</v>
      </c>
      <c r="J42" s="33" t="n">
        <v>139.04</v>
      </c>
      <c r="K42" s="13" t="n">
        <v>273.28</v>
      </c>
      <c r="L42" s="13" t="n">
        <v>103.72</v>
      </c>
    </row>
    <row r="43" ht="14" customHeight="1">
      <c r="A43" s="23" t="n">
        <v>7</v>
      </c>
      <c r="B43" s="21" t="inlineStr">
        <is>
          <t>C0065</t>
        </is>
      </c>
      <c r="C43" s="7" t="inlineStr">
        <is>
          <t>Catalyst Global Pvt Ltd</t>
        </is>
      </c>
      <c r="D43" s="7" t="inlineStr">
        <is>
          <t>Technology</t>
        </is>
      </c>
      <c r="E43" s="74" t="inlineStr">
        <is>
          <t>Feb-2025</t>
        </is>
      </c>
      <c r="F43" s="13" t="n">
        <v>59.63</v>
      </c>
      <c r="G43" s="25" t="n">
        <v>-52.46</v>
      </c>
      <c r="H43" s="25" t="n">
        <v>15.19</v>
      </c>
      <c r="I43" s="13" t="n">
        <v>22.36</v>
      </c>
      <c r="J43" s="25" t="n">
        <v>273.28</v>
      </c>
      <c r="K43" s="13" t="n">
        <v>295.64</v>
      </c>
      <c r="L43" s="13" t="n">
        <v>7.17</v>
      </c>
    </row>
    <row r="44" ht="14" customHeight="1">
      <c r="A44" s="31" t="n">
        <v>7</v>
      </c>
      <c r="B44" s="29" t="inlineStr">
        <is>
          <t>C0065</t>
        </is>
      </c>
      <c r="C44" s="11" t="inlineStr">
        <is>
          <t>Catalyst Global Pvt Ltd</t>
        </is>
      </c>
      <c r="D44" s="11" t="inlineStr">
        <is>
          <t>Technology</t>
        </is>
      </c>
      <c r="E44" s="72" t="inlineStr">
        <is>
          <t>Mar-2025</t>
        </is>
      </c>
      <c r="F44" s="13" t="n">
        <v>86.97</v>
      </c>
      <c r="G44" s="33" t="n">
        <v>-22.25</v>
      </c>
      <c r="H44" s="33" t="n">
        <v>19.11</v>
      </c>
      <c r="I44" s="13" t="n">
        <v>83.83</v>
      </c>
      <c r="J44" s="33" t="n">
        <v>295.64</v>
      </c>
      <c r="K44" s="13" t="n">
        <v>379.47</v>
      </c>
      <c r="L44" s="13" t="n">
        <v>64.72</v>
      </c>
    </row>
    <row r="45" ht="14" customHeight="1">
      <c r="A45" s="23" t="n">
        <v>8</v>
      </c>
      <c r="B45" s="21" t="inlineStr">
        <is>
          <t>C0016</t>
        </is>
      </c>
      <c r="C45" s="7" t="inlineStr">
        <is>
          <t>Atlas Technologies Pvt Ltd</t>
        </is>
      </c>
      <c r="D45" s="7" t="inlineStr">
        <is>
          <t>Financial Svcs</t>
        </is>
      </c>
      <c r="E45" s="74" t="inlineStr">
        <is>
          <t>Oct-2024</t>
        </is>
      </c>
      <c r="F45" s="35" t="n">
        <v>-21.1</v>
      </c>
      <c r="G45" s="25" t="n">
        <v>-21.54</v>
      </c>
      <c r="H45" s="25" t="n">
        <v>-0.57</v>
      </c>
      <c r="I45" s="35" t="n">
        <v>-43.21</v>
      </c>
      <c r="J45" s="25" t="n">
        <v>135.47</v>
      </c>
      <c r="K45" s="13" t="n">
        <v>92.26000000000001</v>
      </c>
      <c r="L45" s="35" t="n">
        <v>-42.64</v>
      </c>
    </row>
    <row r="46" ht="14" customHeight="1">
      <c r="A46" s="31" t="n">
        <v>8</v>
      </c>
      <c r="B46" s="29" t="inlineStr">
        <is>
          <t>C0016</t>
        </is>
      </c>
      <c r="C46" s="11" t="inlineStr">
        <is>
          <t>Atlas Technologies Pvt Ltd</t>
        </is>
      </c>
      <c r="D46" s="11" t="inlineStr">
        <is>
          <t>Financial Svcs</t>
        </is>
      </c>
      <c r="E46" s="72" t="inlineStr">
        <is>
          <t>Nov-2024</t>
        </is>
      </c>
      <c r="F46" s="13" t="n">
        <v>97.67</v>
      </c>
      <c r="G46" s="33" t="n">
        <v>-53.64</v>
      </c>
      <c r="H46" s="33" t="n">
        <v>-27.16</v>
      </c>
      <c r="I46" s="13" t="n">
        <v>16.87</v>
      </c>
      <c r="J46" s="33" t="n">
        <v>92.26000000000001</v>
      </c>
      <c r="K46" s="13" t="n">
        <v>109.13</v>
      </c>
      <c r="L46" s="13" t="n">
        <v>44.03</v>
      </c>
    </row>
    <row r="47" ht="14" customHeight="1">
      <c r="A47" s="23" t="n">
        <v>8</v>
      </c>
      <c r="B47" s="21" t="inlineStr">
        <is>
          <t>C0016</t>
        </is>
      </c>
      <c r="C47" s="7" t="inlineStr">
        <is>
          <t>Atlas Technologies Pvt Ltd</t>
        </is>
      </c>
      <c r="D47" s="7" t="inlineStr">
        <is>
          <t>Financial Svcs</t>
        </is>
      </c>
      <c r="E47" s="74" t="inlineStr">
        <is>
          <t>Dec-2024</t>
        </is>
      </c>
      <c r="F47" s="13" t="n">
        <v>80.59999999999999</v>
      </c>
      <c r="G47" s="25" t="n">
        <v>-65.98</v>
      </c>
      <c r="H47" s="25" t="n">
        <v>-21.38</v>
      </c>
      <c r="I47" s="35" t="n">
        <v>-6.76</v>
      </c>
      <c r="J47" s="25" t="n">
        <v>109.13</v>
      </c>
      <c r="K47" s="13" t="n">
        <v>102.37</v>
      </c>
      <c r="L47" s="13" t="n">
        <v>14.62</v>
      </c>
    </row>
    <row r="48" ht="14" customHeight="1">
      <c r="A48" s="31" t="n">
        <v>8</v>
      </c>
      <c r="B48" s="29" t="inlineStr">
        <is>
          <t>C0016</t>
        </is>
      </c>
      <c r="C48" s="11" t="inlineStr">
        <is>
          <t>Atlas Technologies Pvt Ltd</t>
        </is>
      </c>
      <c r="D48" s="11" t="inlineStr">
        <is>
          <t>Financial Svcs</t>
        </is>
      </c>
      <c r="E48" s="72" t="inlineStr">
        <is>
          <t>Jan-2025</t>
        </is>
      </c>
      <c r="F48" s="13" t="n">
        <v>40.06</v>
      </c>
      <c r="G48" s="33" t="n">
        <v>-65.89</v>
      </c>
      <c r="H48" s="33" t="n">
        <v>35.25</v>
      </c>
      <c r="I48" s="13" t="n">
        <v>9.42</v>
      </c>
      <c r="J48" s="33" t="n">
        <v>102.37</v>
      </c>
      <c r="K48" s="13" t="n">
        <v>111.79</v>
      </c>
      <c r="L48" s="35" t="n">
        <v>-25.83</v>
      </c>
    </row>
    <row r="49" ht="14" customHeight="1">
      <c r="A49" s="23" t="n">
        <v>8</v>
      </c>
      <c r="B49" s="21" t="inlineStr">
        <is>
          <t>C0016</t>
        </is>
      </c>
      <c r="C49" s="7" t="inlineStr">
        <is>
          <t>Atlas Technologies Pvt Ltd</t>
        </is>
      </c>
      <c r="D49" s="7" t="inlineStr">
        <is>
          <t>Financial Svcs</t>
        </is>
      </c>
      <c r="E49" s="74" t="inlineStr">
        <is>
          <t>Feb-2025</t>
        </is>
      </c>
      <c r="F49" s="13" t="n">
        <v>64.76000000000001</v>
      </c>
      <c r="G49" s="25" t="n">
        <v>-43.57</v>
      </c>
      <c r="H49" s="25" t="n">
        <v>58.32</v>
      </c>
      <c r="I49" s="13" t="n">
        <v>79.51000000000001</v>
      </c>
      <c r="J49" s="25" t="n">
        <v>111.79</v>
      </c>
      <c r="K49" s="13" t="n">
        <v>191.3</v>
      </c>
      <c r="L49" s="13" t="n">
        <v>21.19</v>
      </c>
    </row>
    <row r="50" ht="14" customHeight="1">
      <c r="A50" s="31" t="n">
        <v>8</v>
      </c>
      <c r="B50" s="29" t="inlineStr">
        <is>
          <t>C0016</t>
        </is>
      </c>
      <c r="C50" s="11" t="inlineStr">
        <is>
          <t>Atlas Technologies Pvt Ltd</t>
        </is>
      </c>
      <c r="D50" s="11" t="inlineStr">
        <is>
          <t>Financial Svcs</t>
        </is>
      </c>
      <c r="E50" s="72" t="inlineStr">
        <is>
          <t>Mar-2025</t>
        </is>
      </c>
      <c r="F50" s="13" t="n">
        <v>37.07</v>
      </c>
      <c r="G50" s="33" t="n">
        <v>-27.2</v>
      </c>
      <c r="H50" s="33" t="n">
        <v>-6.78</v>
      </c>
      <c r="I50" s="13" t="n">
        <v>3.09</v>
      </c>
      <c r="J50" s="33" t="n">
        <v>191.3</v>
      </c>
      <c r="K50" s="13" t="n">
        <v>194.39</v>
      </c>
      <c r="L50" s="13" t="n">
        <v>9.869999999999999</v>
      </c>
    </row>
    <row r="51" ht="14" customHeight="1">
      <c r="A51" s="23" t="n">
        <v>9</v>
      </c>
      <c r="B51" s="21" t="inlineStr">
        <is>
          <t>C0082</t>
        </is>
      </c>
      <c r="C51" s="7" t="inlineStr">
        <is>
          <t>Warp Systems Ltd</t>
        </is>
      </c>
      <c r="D51" s="7" t="inlineStr">
        <is>
          <t>Consumer &amp; Retail</t>
        </is>
      </c>
      <c r="E51" s="74" t="inlineStr">
        <is>
          <t>Oct-2024</t>
        </is>
      </c>
      <c r="F51" s="13" t="n">
        <v>30.83</v>
      </c>
      <c r="G51" s="25" t="n">
        <v>-17.41</v>
      </c>
      <c r="H51" s="25" t="n">
        <v>29.35</v>
      </c>
      <c r="I51" s="13" t="n">
        <v>42.77</v>
      </c>
      <c r="J51" s="25" t="n">
        <v>56.31</v>
      </c>
      <c r="K51" s="13" t="n">
        <v>99.08</v>
      </c>
      <c r="L51" s="13" t="n">
        <v>13.42</v>
      </c>
    </row>
    <row r="52" ht="14" customHeight="1">
      <c r="A52" s="31" t="n">
        <v>9</v>
      </c>
      <c r="B52" s="29" t="inlineStr">
        <is>
          <t>C0082</t>
        </is>
      </c>
      <c r="C52" s="11" t="inlineStr">
        <is>
          <t>Warp Systems Ltd</t>
        </is>
      </c>
      <c r="D52" s="11" t="inlineStr">
        <is>
          <t>Consumer &amp; Retail</t>
        </is>
      </c>
      <c r="E52" s="72" t="inlineStr">
        <is>
          <t>Nov-2024</t>
        </is>
      </c>
      <c r="F52" s="13" t="n">
        <v>77.44</v>
      </c>
      <c r="G52" s="33" t="n">
        <v>-18.84</v>
      </c>
      <c r="H52" s="33" t="n">
        <v>34.49</v>
      </c>
      <c r="I52" s="13" t="n">
        <v>93.09</v>
      </c>
      <c r="J52" s="33" t="n">
        <v>99.08</v>
      </c>
      <c r="K52" s="13" t="n">
        <v>192.17</v>
      </c>
      <c r="L52" s="13" t="n">
        <v>58.6</v>
      </c>
    </row>
    <row r="53" ht="14" customHeight="1">
      <c r="A53" s="23" t="n">
        <v>9</v>
      </c>
      <c r="B53" s="21" t="inlineStr">
        <is>
          <t>C0082</t>
        </is>
      </c>
      <c r="C53" s="7" t="inlineStr">
        <is>
          <t>Warp Systems Ltd</t>
        </is>
      </c>
      <c r="D53" s="7" t="inlineStr">
        <is>
          <t>Consumer &amp; Retail</t>
        </is>
      </c>
      <c r="E53" s="74" t="inlineStr">
        <is>
          <t>Dec-2024</t>
        </is>
      </c>
      <c r="F53" s="13" t="n">
        <v>71.03</v>
      </c>
      <c r="G53" s="25" t="n">
        <v>-30.82</v>
      </c>
      <c r="H53" s="25" t="n">
        <v>-18.1</v>
      </c>
      <c r="I53" s="13" t="n">
        <v>22.11</v>
      </c>
      <c r="J53" s="25" t="n">
        <v>192.17</v>
      </c>
      <c r="K53" s="13" t="n">
        <v>214.28</v>
      </c>
      <c r="L53" s="13" t="n">
        <v>40.21</v>
      </c>
    </row>
    <row r="54" ht="14" customHeight="1">
      <c r="A54" s="31" t="n">
        <v>9</v>
      </c>
      <c r="B54" s="29" t="inlineStr">
        <is>
          <t>C0082</t>
        </is>
      </c>
      <c r="C54" s="11" t="inlineStr">
        <is>
          <t>Warp Systems Ltd</t>
        </is>
      </c>
      <c r="D54" s="11" t="inlineStr">
        <is>
          <t>Consumer &amp; Retail</t>
        </is>
      </c>
      <c r="E54" s="72" t="inlineStr">
        <is>
          <t>Jan-2025</t>
        </is>
      </c>
      <c r="F54" s="13" t="n">
        <v>73.06999999999999</v>
      </c>
      <c r="G54" s="33" t="n">
        <v>-22.31</v>
      </c>
      <c r="H54" s="33" t="n">
        <v>-21.28</v>
      </c>
      <c r="I54" s="13" t="n">
        <v>29.48</v>
      </c>
      <c r="J54" s="33" t="n">
        <v>214.28</v>
      </c>
      <c r="K54" s="13" t="n">
        <v>243.76</v>
      </c>
      <c r="L54" s="13" t="n">
        <v>50.76</v>
      </c>
    </row>
    <row r="55" ht="14" customHeight="1">
      <c r="A55" s="23" t="n">
        <v>9</v>
      </c>
      <c r="B55" s="21" t="inlineStr">
        <is>
          <t>C0082</t>
        </is>
      </c>
      <c r="C55" s="7" t="inlineStr">
        <is>
          <t>Warp Systems Ltd</t>
        </is>
      </c>
      <c r="D55" s="7" t="inlineStr">
        <is>
          <t>Consumer &amp; Retail</t>
        </is>
      </c>
      <c r="E55" s="74" t="inlineStr">
        <is>
          <t>Feb-2025</t>
        </is>
      </c>
      <c r="F55" s="13" t="n">
        <v>14.8</v>
      </c>
      <c r="G55" s="25" t="n">
        <v>-53.37</v>
      </c>
      <c r="H55" s="25" t="n">
        <v>17.63</v>
      </c>
      <c r="I55" s="35" t="n">
        <v>-20.94</v>
      </c>
      <c r="J55" s="25" t="n">
        <v>243.76</v>
      </c>
      <c r="K55" s="13" t="n">
        <v>222.82</v>
      </c>
      <c r="L55" s="35" t="n">
        <v>-38.57</v>
      </c>
    </row>
    <row r="56" ht="14" customHeight="1">
      <c r="A56" s="31" t="n">
        <v>9</v>
      </c>
      <c r="B56" s="29" t="inlineStr">
        <is>
          <t>C0082</t>
        </is>
      </c>
      <c r="C56" s="11" t="inlineStr">
        <is>
          <t>Warp Systems Ltd</t>
        </is>
      </c>
      <c r="D56" s="11" t="inlineStr">
        <is>
          <t>Consumer &amp; Retail</t>
        </is>
      </c>
      <c r="E56" s="72" t="inlineStr">
        <is>
          <t>Mar-2025</t>
        </is>
      </c>
      <c r="F56" s="13" t="n">
        <v>3.43</v>
      </c>
      <c r="G56" s="33" t="n">
        <v>-9.470000000000001</v>
      </c>
      <c r="H56" s="33" t="n">
        <v>54.58</v>
      </c>
      <c r="I56" s="13" t="n">
        <v>48.54</v>
      </c>
      <c r="J56" s="33" t="n">
        <v>222.82</v>
      </c>
      <c r="K56" s="13" t="n">
        <v>271.36</v>
      </c>
      <c r="L56" s="35" t="n">
        <v>-6.04</v>
      </c>
    </row>
    <row r="57" ht="14" customHeight="1">
      <c r="A57" s="23" t="n">
        <v>10</v>
      </c>
      <c r="B57" s="21" t="inlineStr">
        <is>
          <t>C0086</t>
        </is>
      </c>
      <c r="C57" s="7" t="inlineStr">
        <is>
          <t>Karma Agri Ltd</t>
        </is>
      </c>
      <c r="D57" s="7" t="inlineStr">
        <is>
          <t>Consumer &amp; Retail</t>
        </is>
      </c>
      <c r="E57" s="74" t="inlineStr">
        <is>
          <t>Oct-2024</t>
        </is>
      </c>
      <c r="F57" s="35" t="n">
        <v>-19.58</v>
      </c>
      <c r="G57" s="25" t="n">
        <v>-40.74</v>
      </c>
      <c r="H57" s="25" t="n">
        <v>5.96</v>
      </c>
      <c r="I57" s="35" t="n">
        <v>-54.36</v>
      </c>
      <c r="J57" s="25" t="n">
        <v>16.57</v>
      </c>
      <c r="K57" s="13" t="n">
        <v>0</v>
      </c>
      <c r="L57" s="35" t="n">
        <v>-60.32</v>
      </c>
    </row>
    <row r="58" ht="14" customHeight="1">
      <c r="A58" s="31" t="n">
        <v>10</v>
      </c>
      <c r="B58" s="29" t="inlineStr">
        <is>
          <t>C0086</t>
        </is>
      </c>
      <c r="C58" s="11" t="inlineStr">
        <is>
          <t>Karma Agri Ltd</t>
        </is>
      </c>
      <c r="D58" s="11" t="inlineStr">
        <is>
          <t>Consumer &amp; Retail</t>
        </is>
      </c>
      <c r="E58" s="72" t="inlineStr">
        <is>
          <t>Nov-2024</t>
        </is>
      </c>
      <c r="F58" s="13" t="n">
        <v>119.47</v>
      </c>
      <c r="G58" s="33" t="n">
        <v>-31.73</v>
      </c>
      <c r="H58" s="33" t="n">
        <v>0.02</v>
      </c>
      <c r="I58" s="13" t="n">
        <v>87.76000000000001</v>
      </c>
      <c r="J58" s="33" t="n">
        <v>0</v>
      </c>
      <c r="K58" s="13" t="n">
        <v>87.76000000000001</v>
      </c>
      <c r="L58" s="13" t="n">
        <v>87.73999999999999</v>
      </c>
    </row>
    <row r="59" ht="14" customHeight="1">
      <c r="A59" s="23" t="n">
        <v>10</v>
      </c>
      <c r="B59" s="21" t="inlineStr">
        <is>
          <t>C0086</t>
        </is>
      </c>
      <c r="C59" s="7" t="inlineStr">
        <is>
          <t>Karma Agri Ltd</t>
        </is>
      </c>
      <c r="D59" s="7" t="inlineStr">
        <is>
          <t>Consumer &amp; Retail</t>
        </is>
      </c>
      <c r="E59" s="74" t="inlineStr">
        <is>
          <t>Dec-2024</t>
        </is>
      </c>
      <c r="F59" s="35" t="n">
        <v>-14.66</v>
      </c>
      <c r="G59" s="25" t="n">
        <v>-36.66</v>
      </c>
      <c r="H59" s="25" t="n">
        <v>40.72</v>
      </c>
      <c r="I59" s="35" t="n">
        <v>-10.6</v>
      </c>
      <c r="J59" s="25" t="n">
        <v>87.76000000000001</v>
      </c>
      <c r="K59" s="13" t="n">
        <v>77.16</v>
      </c>
      <c r="L59" s="35" t="n">
        <v>-51.32</v>
      </c>
    </row>
    <row r="60" ht="14" customHeight="1">
      <c r="A60" s="31" t="n">
        <v>10</v>
      </c>
      <c r="B60" s="29" t="inlineStr">
        <is>
          <t>C0086</t>
        </is>
      </c>
      <c r="C60" s="11" t="inlineStr">
        <is>
          <t>Karma Agri Ltd</t>
        </is>
      </c>
      <c r="D60" s="11" t="inlineStr">
        <is>
          <t>Consumer &amp; Retail</t>
        </is>
      </c>
      <c r="E60" s="72" t="inlineStr">
        <is>
          <t>Jan-2025</t>
        </is>
      </c>
      <c r="F60" s="13" t="n">
        <v>24.48</v>
      </c>
      <c r="G60" s="33" t="n">
        <v>-21.03</v>
      </c>
      <c r="H60" s="33" t="n">
        <v>27.47</v>
      </c>
      <c r="I60" s="13" t="n">
        <v>30.92</v>
      </c>
      <c r="J60" s="33" t="n">
        <v>77.16</v>
      </c>
      <c r="K60" s="13" t="n">
        <v>108.08</v>
      </c>
      <c r="L60" s="13" t="n">
        <v>3.45</v>
      </c>
    </row>
    <row r="61" ht="14" customHeight="1">
      <c r="A61" s="23" t="n">
        <v>10</v>
      </c>
      <c r="B61" s="21" t="inlineStr">
        <is>
          <t>C0086</t>
        </is>
      </c>
      <c r="C61" s="7" t="inlineStr">
        <is>
          <t>Karma Agri Ltd</t>
        </is>
      </c>
      <c r="D61" s="7" t="inlineStr">
        <is>
          <t>Consumer &amp; Retail</t>
        </is>
      </c>
      <c r="E61" s="74" t="inlineStr">
        <is>
          <t>Feb-2025</t>
        </is>
      </c>
      <c r="F61" s="13" t="n">
        <v>79.59999999999999</v>
      </c>
      <c r="G61" s="25" t="n">
        <v>-21.94</v>
      </c>
      <c r="H61" s="25" t="n">
        <v>20.44</v>
      </c>
      <c r="I61" s="13" t="n">
        <v>78.09999999999999</v>
      </c>
      <c r="J61" s="25" t="n">
        <v>108.08</v>
      </c>
      <c r="K61" s="13" t="n">
        <v>186.18</v>
      </c>
      <c r="L61" s="13" t="n">
        <v>57.66</v>
      </c>
    </row>
    <row r="62" ht="14" customHeight="1">
      <c r="A62" s="31" t="n">
        <v>10</v>
      </c>
      <c r="B62" s="29" t="inlineStr">
        <is>
          <t>C0086</t>
        </is>
      </c>
      <c r="C62" s="11" t="inlineStr">
        <is>
          <t>Karma Agri Ltd</t>
        </is>
      </c>
      <c r="D62" s="11" t="inlineStr">
        <is>
          <t>Consumer &amp; Retail</t>
        </is>
      </c>
      <c r="E62" s="72" t="inlineStr">
        <is>
          <t>Mar-2025</t>
        </is>
      </c>
      <c r="F62" s="13" t="n">
        <v>28.42</v>
      </c>
      <c r="G62" s="33" t="n">
        <v>-18.13</v>
      </c>
      <c r="H62" s="33" t="n">
        <v>33.48</v>
      </c>
      <c r="I62" s="13" t="n">
        <v>43.77</v>
      </c>
      <c r="J62" s="33" t="n">
        <v>186.18</v>
      </c>
      <c r="K62" s="13" t="n">
        <v>229.95</v>
      </c>
      <c r="L62" s="13" t="n">
        <v>10.29</v>
      </c>
    </row>
    <row r="63" ht="14" customHeight="1">
      <c r="A63" s="23" t="n">
        <v>11</v>
      </c>
      <c r="B63" s="21" t="inlineStr">
        <is>
          <t>C0088</t>
        </is>
      </c>
      <c r="C63" s="7" t="inlineStr">
        <is>
          <t>Rapid Networks Ltd</t>
        </is>
      </c>
      <c r="D63" s="7" t="inlineStr">
        <is>
          <t>Consumer &amp; Retail</t>
        </is>
      </c>
      <c r="E63" s="74" t="inlineStr">
        <is>
          <t>Oct-2024</t>
        </is>
      </c>
      <c r="F63" s="13" t="n">
        <v>106.41</v>
      </c>
      <c r="G63" s="25" t="n">
        <v>-14.56</v>
      </c>
      <c r="H63" s="25" t="n">
        <v>16.5</v>
      </c>
      <c r="I63" s="13" t="n">
        <v>108.35</v>
      </c>
      <c r="J63" s="25" t="n">
        <v>106</v>
      </c>
      <c r="K63" s="13" t="n">
        <v>214.35</v>
      </c>
      <c r="L63" s="13" t="n">
        <v>91.84999999999999</v>
      </c>
    </row>
    <row r="64" ht="14" customHeight="1">
      <c r="A64" s="31" t="n">
        <v>11</v>
      </c>
      <c r="B64" s="29" t="inlineStr">
        <is>
          <t>C0088</t>
        </is>
      </c>
      <c r="C64" s="11" t="inlineStr">
        <is>
          <t>Rapid Networks Ltd</t>
        </is>
      </c>
      <c r="D64" s="11" t="inlineStr">
        <is>
          <t>Consumer &amp; Retail</t>
        </is>
      </c>
      <c r="E64" s="72" t="inlineStr">
        <is>
          <t>Nov-2024</t>
        </is>
      </c>
      <c r="F64" s="13" t="n">
        <v>28.68</v>
      </c>
      <c r="G64" s="33" t="n">
        <v>-45.31</v>
      </c>
      <c r="H64" s="33" t="n">
        <v>12.36</v>
      </c>
      <c r="I64" s="35" t="n">
        <v>-4.27</v>
      </c>
      <c r="J64" s="33" t="n">
        <v>214.35</v>
      </c>
      <c r="K64" s="13" t="n">
        <v>210.08</v>
      </c>
      <c r="L64" s="35" t="n">
        <v>-16.63</v>
      </c>
    </row>
    <row r="65" ht="14" customHeight="1">
      <c r="A65" s="23" t="n">
        <v>11</v>
      </c>
      <c r="B65" s="21" t="inlineStr">
        <is>
          <t>C0088</t>
        </is>
      </c>
      <c r="C65" s="7" t="inlineStr">
        <is>
          <t>Rapid Networks Ltd</t>
        </is>
      </c>
      <c r="D65" s="7" t="inlineStr">
        <is>
          <t>Consumer &amp; Retail</t>
        </is>
      </c>
      <c r="E65" s="74" t="inlineStr">
        <is>
          <t>Dec-2024</t>
        </is>
      </c>
      <c r="F65" s="35" t="n">
        <v>-16.92</v>
      </c>
      <c r="G65" s="25" t="n">
        <v>-44.44</v>
      </c>
      <c r="H65" s="25" t="n">
        <v>-27.41</v>
      </c>
      <c r="I65" s="35" t="n">
        <v>-88.77</v>
      </c>
      <c r="J65" s="25" t="n">
        <v>210.08</v>
      </c>
      <c r="K65" s="13" t="n">
        <v>121.31</v>
      </c>
      <c r="L65" s="35" t="n">
        <v>-61.36</v>
      </c>
    </row>
    <row r="66" ht="14" customHeight="1">
      <c r="A66" s="31" t="n">
        <v>11</v>
      </c>
      <c r="B66" s="29" t="inlineStr">
        <is>
          <t>C0088</t>
        </is>
      </c>
      <c r="C66" s="11" t="inlineStr">
        <is>
          <t>Rapid Networks Ltd</t>
        </is>
      </c>
      <c r="D66" s="11" t="inlineStr">
        <is>
          <t>Consumer &amp; Retail</t>
        </is>
      </c>
      <c r="E66" s="72" t="inlineStr">
        <is>
          <t>Jan-2025</t>
        </is>
      </c>
      <c r="F66" s="13" t="n">
        <v>15.98</v>
      </c>
      <c r="G66" s="33" t="n">
        <v>-12.92</v>
      </c>
      <c r="H66" s="33" t="n">
        <v>-11.84</v>
      </c>
      <c r="I66" s="35" t="n">
        <v>-8.779999999999999</v>
      </c>
      <c r="J66" s="33" t="n">
        <v>121.31</v>
      </c>
      <c r="K66" s="13" t="n">
        <v>112.53</v>
      </c>
      <c r="L66" s="13" t="n">
        <v>3.06</v>
      </c>
    </row>
    <row r="67" ht="14" customHeight="1">
      <c r="A67" s="23" t="n">
        <v>11</v>
      </c>
      <c r="B67" s="21" t="inlineStr">
        <is>
          <t>C0088</t>
        </is>
      </c>
      <c r="C67" s="7" t="inlineStr">
        <is>
          <t>Rapid Networks Ltd</t>
        </is>
      </c>
      <c r="D67" s="7" t="inlineStr">
        <is>
          <t>Consumer &amp; Retail</t>
        </is>
      </c>
      <c r="E67" s="74" t="inlineStr">
        <is>
          <t>Feb-2025</t>
        </is>
      </c>
      <c r="F67" s="13" t="n">
        <v>29.6</v>
      </c>
      <c r="G67" s="25" t="n">
        <v>-22.36</v>
      </c>
      <c r="H67" s="25" t="n">
        <v>38.66</v>
      </c>
      <c r="I67" s="13" t="n">
        <v>45.9</v>
      </c>
      <c r="J67" s="25" t="n">
        <v>112.53</v>
      </c>
      <c r="K67" s="13" t="n">
        <v>158.43</v>
      </c>
      <c r="L67" s="13" t="n">
        <v>7.24</v>
      </c>
    </row>
    <row r="68" ht="14" customHeight="1">
      <c r="A68" s="31" t="n">
        <v>11</v>
      </c>
      <c r="B68" s="29" t="inlineStr">
        <is>
          <t>C0088</t>
        </is>
      </c>
      <c r="C68" s="11" t="inlineStr">
        <is>
          <t>Rapid Networks Ltd</t>
        </is>
      </c>
      <c r="D68" s="11" t="inlineStr">
        <is>
          <t>Consumer &amp; Retail</t>
        </is>
      </c>
      <c r="E68" s="72" t="inlineStr">
        <is>
          <t>Mar-2025</t>
        </is>
      </c>
      <c r="F68" s="13" t="n">
        <v>89.09999999999999</v>
      </c>
      <c r="G68" s="33" t="n">
        <v>-33.84</v>
      </c>
      <c r="H68" s="33" t="n">
        <v>-13.77</v>
      </c>
      <c r="I68" s="13" t="n">
        <v>41.49</v>
      </c>
      <c r="J68" s="33" t="n">
        <v>158.43</v>
      </c>
      <c r="K68" s="13" t="n">
        <v>199.92</v>
      </c>
      <c r="L68" s="13" t="n">
        <v>55.26</v>
      </c>
    </row>
    <row r="69" ht="14" customHeight="1">
      <c r="A69" s="23" t="n">
        <v>12</v>
      </c>
      <c r="B69" s="21" t="inlineStr">
        <is>
          <t>C0010</t>
        </is>
      </c>
      <c r="C69" s="7" t="inlineStr">
        <is>
          <t>Bharat Solutions Pvt Ltd</t>
        </is>
      </c>
      <c r="D69" s="7" t="inlineStr">
        <is>
          <t>Consumer &amp; Retail</t>
        </is>
      </c>
      <c r="E69" s="74" t="inlineStr">
        <is>
          <t>Oct-2024</t>
        </is>
      </c>
      <c r="F69" s="13" t="n">
        <v>92.20999999999999</v>
      </c>
      <c r="G69" s="25" t="n">
        <v>-19.65</v>
      </c>
      <c r="H69" s="25" t="n">
        <v>36.24</v>
      </c>
      <c r="I69" s="13" t="n">
        <v>108.8</v>
      </c>
      <c r="J69" s="25" t="n">
        <v>7.79</v>
      </c>
      <c r="K69" s="13" t="n">
        <v>116.59</v>
      </c>
      <c r="L69" s="13" t="n">
        <v>72.56</v>
      </c>
    </row>
    <row r="70" ht="14" customHeight="1">
      <c r="A70" s="31" t="n">
        <v>12</v>
      </c>
      <c r="B70" s="29" t="inlineStr">
        <is>
          <t>C0010</t>
        </is>
      </c>
      <c r="C70" s="11" t="inlineStr">
        <is>
          <t>Bharat Solutions Pvt Ltd</t>
        </is>
      </c>
      <c r="D70" s="11" t="inlineStr">
        <is>
          <t>Consumer &amp; Retail</t>
        </is>
      </c>
      <c r="E70" s="72" t="inlineStr">
        <is>
          <t>Nov-2024</t>
        </is>
      </c>
      <c r="F70" s="13" t="n">
        <v>10.39</v>
      </c>
      <c r="G70" s="33" t="n">
        <v>-18.67</v>
      </c>
      <c r="H70" s="33" t="n">
        <v>50.03</v>
      </c>
      <c r="I70" s="13" t="n">
        <v>41.75</v>
      </c>
      <c r="J70" s="33" t="n">
        <v>116.59</v>
      </c>
      <c r="K70" s="13" t="n">
        <v>158.34</v>
      </c>
      <c r="L70" s="35" t="n">
        <v>-8.279999999999999</v>
      </c>
    </row>
    <row r="71" ht="14" customHeight="1">
      <c r="A71" s="23" t="n">
        <v>12</v>
      </c>
      <c r="B71" s="21" t="inlineStr">
        <is>
          <t>C0010</t>
        </is>
      </c>
      <c r="C71" s="7" t="inlineStr">
        <is>
          <t>Bharat Solutions Pvt Ltd</t>
        </is>
      </c>
      <c r="D71" s="7" t="inlineStr">
        <is>
          <t>Consumer &amp; Retail</t>
        </is>
      </c>
      <c r="E71" s="74" t="inlineStr">
        <is>
          <t>Dec-2024</t>
        </is>
      </c>
      <c r="F71" s="13" t="n">
        <v>16.71</v>
      </c>
      <c r="G71" s="25" t="n">
        <v>-29.59</v>
      </c>
      <c r="H71" s="25" t="n">
        <v>-19.83</v>
      </c>
      <c r="I71" s="35" t="n">
        <v>-32.71</v>
      </c>
      <c r="J71" s="25" t="n">
        <v>158.34</v>
      </c>
      <c r="K71" s="13" t="n">
        <v>125.63</v>
      </c>
      <c r="L71" s="35" t="n">
        <v>-12.88</v>
      </c>
    </row>
    <row r="72" ht="14" customHeight="1">
      <c r="A72" s="31" t="n">
        <v>12</v>
      </c>
      <c r="B72" s="29" t="inlineStr">
        <is>
          <t>C0010</t>
        </is>
      </c>
      <c r="C72" s="11" t="inlineStr">
        <is>
          <t>Bharat Solutions Pvt Ltd</t>
        </is>
      </c>
      <c r="D72" s="11" t="inlineStr">
        <is>
          <t>Consumer &amp; Retail</t>
        </is>
      </c>
      <c r="E72" s="72" t="inlineStr">
        <is>
          <t>Jan-2025</t>
        </is>
      </c>
      <c r="F72" s="13" t="n">
        <v>26.68</v>
      </c>
      <c r="G72" s="33" t="n">
        <v>-31.79</v>
      </c>
      <c r="H72" s="33" t="n">
        <v>-29.96</v>
      </c>
      <c r="I72" s="35" t="n">
        <v>-35.07</v>
      </c>
      <c r="J72" s="33" t="n">
        <v>125.63</v>
      </c>
      <c r="K72" s="13" t="n">
        <v>90.56</v>
      </c>
      <c r="L72" s="35" t="n">
        <v>-5.11</v>
      </c>
    </row>
    <row r="73" ht="14" customHeight="1">
      <c r="A73" s="23" t="n">
        <v>12</v>
      </c>
      <c r="B73" s="21" t="inlineStr">
        <is>
          <t>C0010</t>
        </is>
      </c>
      <c r="C73" s="7" t="inlineStr">
        <is>
          <t>Bharat Solutions Pvt Ltd</t>
        </is>
      </c>
      <c r="D73" s="7" t="inlineStr">
        <is>
          <t>Consumer &amp; Retail</t>
        </is>
      </c>
      <c r="E73" s="74" t="inlineStr">
        <is>
          <t>Feb-2025</t>
        </is>
      </c>
      <c r="F73" s="13" t="n">
        <v>116.67</v>
      </c>
      <c r="G73" s="25" t="n">
        <v>-52.14</v>
      </c>
      <c r="H73" s="25" t="n">
        <v>-4.7</v>
      </c>
      <c r="I73" s="13" t="n">
        <v>59.83</v>
      </c>
      <c r="J73" s="25" t="n">
        <v>90.56</v>
      </c>
      <c r="K73" s="13" t="n">
        <v>150.39</v>
      </c>
      <c r="L73" s="13" t="n">
        <v>64.53</v>
      </c>
    </row>
    <row r="74" ht="14" customHeight="1">
      <c r="A74" s="31" t="n">
        <v>12</v>
      </c>
      <c r="B74" s="29" t="inlineStr">
        <is>
          <t>C0010</t>
        </is>
      </c>
      <c r="C74" s="11" t="inlineStr">
        <is>
          <t>Bharat Solutions Pvt Ltd</t>
        </is>
      </c>
      <c r="D74" s="11" t="inlineStr">
        <is>
          <t>Consumer &amp; Retail</t>
        </is>
      </c>
      <c r="E74" s="72" t="inlineStr">
        <is>
          <t>Mar-2025</t>
        </is>
      </c>
      <c r="F74" s="35" t="n">
        <v>-18.08</v>
      </c>
      <c r="G74" s="33" t="n">
        <v>-30.92</v>
      </c>
      <c r="H74" s="33" t="n">
        <v>49.25</v>
      </c>
      <c r="I74" s="13" t="n">
        <v>0.25</v>
      </c>
      <c r="J74" s="33" t="n">
        <v>150.39</v>
      </c>
      <c r="K74" s="13" t="n">
        <v>150.64</v>
      </c>
      <c r="L74" s="35" t="n">
        <v>-49</v>
      </c>
    </row>
    <row r="75" ht="14" customHeight="1">
      <c r="A75" s="23" t="n">
        <v>13</v>
      </c>
      <c r="B75" s="21" t="inlineStr">
        <is>
          <t>C0027</t>
        </is>
      </c>
      <c r="C75" s="7" t="inlineStr">
        <is>
          <t>Thor Innovations Pvt Ltd</t>
        </is>
      </c>
      <c r="D75" s="7" t="inlineStr">
        <is>
          <t>Financial Svcs</t>
        </is>
      </c>
      <c r="E75" s="74" t="inlineStr">
        <is>
          <t>Oct-2024</t>
        </is>
      </c>
      <c r="F75" s="13" t="n">
        <v>40.75</v>
      </c>
      <c r="G75" s="25" t="n">
        <v>-14.86</v>
      </c>
      <c r="H75" s="25" t="n">
        <v>-14.79</v>
      </c>
      <c r="I75" s="13" t="n">
        <v>11.1</v>
      </c>
      <c r="J75" s="25" t="n">
        <v>68.63</v>
      </c>
      <c r="K75" s="13" t="n">
        <v>79.73</v>
      </c>
      <c r="L75" s="13" t="n">
        <v>25.89</v>
      </c>
    </row>
    <row r="76" ht="14" customHeight="1">
      <c r="A76" s="31" t="n">
        <v>13</v>
      </c>
      <c r="B76" s="29" t="inlineStr">
        <is>
          <t>C0027</t>
        </is>
      </c>
      <c r="C76" s="11" t="inlineStr">
        <is>
          <t>Thor Innovations Pvt Ltd</t>
        </is>
      </c>
      <c r="D76" s="11" t="inlineStr">
        <is>
          <t>Financial Svcs</t>
        </is>
      </c>
      <c r="E76" s="72" t="inlineStr">
        <is>
          <t>Nov-2024</t>
        </is>
      </c>
      <c r="F76" s="35" t="n">
        <v>-10.22</v>
      </c>
      <c r="G76" s="33" t="n">
        <v>-43.92</v>
      </c>
      <c r="H76" s="33" t="n">
        <v>-0.65</v>
      </c>
      <c r="I76" s="35" t="n">
        <v>-54.79</v>
      </c>
      <c r="J76" s="33" t="n">
        <v>79.73</v>
      </c>
      <c r="K76" s="13" t="n">
        <v>24.94</v>
      </c>
      <c r="L76" s="35" t="n">
        <v>-54.14</v>
      </c>
    </row>
    <row r="77" ht="14" customHeight="1">
      <c r="A77" s="23" t="n">
        <v>13</v>
      </c>
      <c r="B77" s="21" t="inlineStr">
        <is>
          <t>C0027</t>
        </is>
      </c>
      <c r="C77" s="7" t="inlineStr">
        <is>
          <t>Thor Innovations Pvt Ltd</t>
        </is>
      </c>
      <c r="D77" s="7" t="inlineStr">
        <is>
          <t>Financial Svcs</t>
        </is>
      </c>
      <c r="E77" s="74" t="inlineStr">
        <is>
          <t>Dec-2024</t>
        </is>
      </c>
      <c r="F77" s="13" t="n">
        <v>19.07</v>
      </c>
      <c r="G77" s="25" t="n">
        <v>-20.16</v>
      </c>
      <c r="H77" s="25" t="n">
        <v>51.63</v>
      </c>
      <c r="I77" s="13" t="n">
        <v>50.54</v>
      </c>
      <c r="J77" s="25" t="n">
        <v>24.94</v>
      </c>
      <c r="K77" s="13" t="n">
        <v>75.48</v>
      </c>
      <c r="L77" s="35" t="n">
        <v>-1.09</v>
      </c>
    </row>
    <row r="78" ht="14" customHeight="1">
      <c r="A78" s="31" t="n">
        <v>13</v>
      </c>
      <c r="B78" s="29" t="inlineStr">
        <is>
          <t>C0027</t>
        </is>
      </c>
      <c r="C78" s="11" t="inlineStr">
        <is>
          <t>Thor Innovations Pvt Ltd</t>
        </is>
      </c>
      <c r="D78" s="11" t="inlineStr">
        <is>
          <t>Financial Svcs</t>
        </is>
      </c>
      <c r="E78" s="72" t="inlineStr">
        <is>
          <t>Jan-2025</t>
        </is>
      </c>
      <c r="F78" s="13" t="n">
        <v>64.95</v>
      </c>
      <c r="G78" s="33" t="n">
        <v>-44.26</v>
      </c>
      <c r="H78" s="33" t="n">
        <v>32.38</v>
      </c>
      <c r="I78" s="13" t="n">
        <v>53.07</v>
      </c>
      <c r="J78" s="33" t="n">
        <v>75.48</v>
      </c>
      <c r="K78" s="13" t="n">
        <v>128.55</v>
      </c>
      <c r="L78" s="13" t="n">
        <v>20.69</v>
      </c>
    </row>
    <row r="79" ht="14" customHeight="1">
      <c r="A79" s="23" t="n">
        <v>13</v>
      </c>
      <c r="B79" s="21" t="inlineStr">
        <is>
          <t>C0027</t>
        </is>
      </c>
      <c r="C79" s="7" t="inlineStr">
        <is>
          <t>Thor Innovations Pvt Ltd</t>
        </is>
      </c>
      <c r="D79" s="7" t="inlineStr">
        <is>
          <t>Financial Svcs</t>
        </is>
      </c>
      <c r="E79" s="74" t="inlineStr">
        <is>
          <t>Feb-2025</t>
        </is>
      </c>
      <c r="F79" s="13" t="n">
        <v>73.64</v>
      </c>
      <c r="G79" s="25" t="n">
        <v>-50.66</v>
      </c>
      <c r="H79" s="25" t="n">
        <v>9.449999999999999</v>
      </c>
      <c r="I79" s="13" t="n">
        <v>32.43</v>
      </c>
      <c r="J79" s="25" t="n">
        <v>128.55</v>
      </c>
      <c r="K79" s="13" t="n">
        <v>160.98</v>
      </c>
      <c r="L79" s="13" t="n">
        <v>22.98</v>
      </c>
    </row>
    <row r="80" ht="14" customHeight="1">
      <c r="A80" s="31" t="n">
        <v>13</v>
      </c>
      <c r="B80" s="29" t="inlineStr">
        <is>
          <t>C0027</t>
        </is>
      </c>
      <c r="C80" s="11" t="inlineStr">
        <is>
          <t>Thor Innovations Pvt Ltd</t>
        </is>
      </c>
      <c r="D80" s="11" t="inlineStr">
        <is>
          <t>Financial Svcs</t>
        </is>
      </c>
      <c r="E80" s="72" t="inlineStr">
        <is>
          <t>Mar-2025</t>
        </is>
      </c>
      <c r="F80" s="13" t="n">
        <v>4.32</v>
      </c>
      <c r="G80" s="33" t="n">
        <v>-59.34</v>
      </c>
      <c r="H80" s="33" t="n">
        <v>1.76</v>
      </c>
      <c r="I80" s="35" t="n">
        <v>-53.26</v>
      </c>
      <c r="J80" s="33" t="n">
        <v>160.98</v>
      </c>
      <c r="K80" s="13" t="n">
        <v>107.72</v>
      </c>
      <c r="L80" s="35" t="n">
        <v>-55.02</v>
      </c>
    </row>
    <row r="81" ht="14" customHeight="1">
      <c r="A81" s="23" t="n">
        <v>14</v>
      </c>
      <c r="B81" s="21" t="inlineStr">
        <is>
          <t>C0004</t>
        </is>
      </c>
      <c r="C81" s="7" t="inlineStr">
        <is>
          <t>Indus Labs Ltd</t>
        </is>
      </c>
      <c r="D81" s="7" t="inlineStr">
        <is>
          <t>Consumer &amp; Retail</t>
        </is>
      </c>
      <c r="E81" s="74" t="inlineStr">
        <is>
          <t>Oct-2024</t>
        </is>
      </c>
      <c r="F81" s="13" t="n">
        <v>76.81</v>
      </c>
      <c r="G81" s="25" t="n">
        <v>-57.45</v>
      </c>
      <c r="H81" s="25" t="n">
        <v>-8.81</v>
      </c>
      <c r="I81" s="13" t="n">
        <v>10.55</v>
      </c>
      <c r="J81" s="25" t="n">
        <v>123.1</v>
      </c>
      <c r="K81" s="13" t="n">
        <v>133.65</v>
      </c>
      <c r="L81" s="13" t="n">
        <v>19.36</v>
      </c>
    </row>
    <row r="82" ht="14" customHeight="1">
      <c r="A82" s="31" t="n">
        <v>14</v>
      </c>
      <c r="B82" s="29" t="inlineStr">
        <is>
          <t>C0004</t>
        </is>
      </c>
      <c r="C82" s="11" t="inlineStr">
        <is>
          <t>Indus Labs Ltd</t>
        </is>
      </c>
      <c r="D82" s="11" t="inlineStr">
        <is>
          <t>Consumer &amp; Retail</t>
        </is>
      </c>
      <c r="E82" s="72" t="inlineStr">
        <is>
          <t>Nov-2024</t>
        </is>
      </c>
      <c r="F82" s="35" t="n">
        <v>-24.2</v>
      </c>
      <c r="G82" s="33" t="n">
        <v>-24.05</v>
      </c>
      <c r="H82" s="33" t="n">
        <v>46.37</v>
      </c>
      <c r="I82" s="35" t="n">
        <v>-1.88</v>
      </c>
      <c r="J82" s="33" t="n">
        <v>133.65</v>
      </c>
      <c r="K82" s="13" t="n">
        <v>131.77</v>
      </c>
      <c r="L82" s="35" t="n">
        <v>-48.25</v>
      </c>
    </row>
    <row r="83" ht="14" customHeight="1">
      <c r="A83" s="23" t="n">
        <v>14</v>
      </c>
      <c r="B83" s="21" t="inlineStr">
        <is>
          <t>C0004</t>
        </is>
      </c>
      <c r="C83" s="7" t="inlineStr">
        <is>
          <t>Indus Labs Ltd</t>
        </is>
      </c>
      <c r="D83" s="7" t="inlineStr">
        <is>
          <t>Consumer &amp; Retail</t>
        </is>
      </c>
      <c r="E83" s="74" t="inlineStr">
        <is>
          <t>Dec-2024</t>
        </is>
      </c>
      <c r="F83" s="13" t="n">
        <v>70.15000000000001</v>
      </c>
      <c r="G83" s="25" t="n">
        <v>-51.94</v>
      </c>
      <c r="H83" s="25" t="n">
        <v>2.9</v>
      </c>
      <c r="I83" s="13" t="n">
        <v>21.11</v>
      </c>
      <c r="J83" s="25" t="n">
        <v>131.77</v>
      </c>
      <c r="K83" s="13" t="n">
        <v>152.88</v>
      </c>
      <c r="L83" s="13" t="n">
        <v>18.21</v>
      </c>
    </row>
    <row r="84" ht="14" customHeight="1">
      <c r="A84" s="31" t="n">
        <v>14</v>
      </c>
      <c r="B84" s="29" t="inlineStr">
        <is>
          <t>C0004</t>
        </is>
      </c>
      <c r="C84" s="11" t="inlineStr">
        <is>
          <t>Indus Labs Ltd</t>
        </is>
      </c>
      <c r="D84" s="11" t="inlineStr">
        <is>
          <t>Consumer &amp; Retail</t>
        </is>
      </c>
      <c r="E84" s="72" t="inlineStr">
        <is>
          <t>Jan-2025</t>
        </is>
      </c>
      <c r="F84" s="13" t="n">
        <v>36.87</v>
      </c>
      <c r="G84" s="33" t="n">
        <v>-68.39</v>
      </c>
      <c r="H84" s="33" t="n">
        <v>14.16</v>
      </c>
      <c r="I84" s="35" t="n">
        <v>-17.36</v>
      </c>
      <c r="J84" s="33" t="n">
        <v>152.88</v>
      </c>
      <c r="K84" s="13" t="n">
        <v>135.52</v>
      </c>
      <c r="L84" s="35" t="n">
        <v>-31.52</v>
      </c>
    </row>
    <row r="85" ht="14" customHeight="1">
      <c r="A85" s="23" t="n">
        <v>14</v>
      </c>
      <c r="B85" s="21" t="inlineStr">
        <is>
          <t>C0004</t>
        </is>
      </c>
      <c r="C85" s="7" t="inlineStr">
        <is>
          <t>Indus Labs Ltd</t>
        </is>
      </c>
      <c r="D85" s="7" t="inlineStr">
        <is>
          <t>Consumer &amp; Retail</t>
        </is>
      </c>
      <c r="E85" s="74" t="inlineStr">
        <is>
          <t>Feb-2025</t>
        </is>
      </c>
      <c r="F85" s="13" t="n">
        <v>80.58</v>
      </c>
      <c r="G85" s="25" t="n">
        <v>-11.09</v>
      </c>
      <c r="H85" s="25" t="n">
        <v>15.11</v>
      </c>
      <c r="I85" s="13" t="n">
        <v>84.59999999999999</v>
      </c>
      <c r="J85" s="25" t="n">
        <v>135.52</v>
      </c>
      <c r="K85" s="13" t="n">
        <v>220.12</v>
      </c>
      <c r="L85" s="13" t="n">
        <v>69.48999999999999</v>
      </c>
    </row>
    <row r="86" ht="14" customHeight="1">
      <c r="A86" s="31" t="n">
        <v>14</v>
      </c>
      <c r="B86" s="29" t="inlineStr">
        <is>
          <t>C0004</t>
        </is>
      </c>
      <c r="C86" s="11" t="inlineStr">
        <is>
          <t>Indus Labs Ltd</t>
        </is>
      </c>
      <c r="D86" s="11" t="inlineStr">
        <is>
          <t>Consumer &amp; Retail</t>
        </is>
      </c>
      <c r="E86" s="72" t="inlineStr">
        <is>
          <t>Mar-2025</t>
        </is>
      </c>
      <c r="F86" s="13" t="n">
        <v>46.7</v>
      </c>
      <c r="G86" s="33" t="n">
        <v>-16.12</v>
      </c>
      <c r="H86" s="33" t="n">
        <v>-2.66</v>
      </c>
      <c r="I86" s="13" t="n">
        <v>27.92</v>
      </c>
      <c r="J86" s="33" t="n">
        <v>220.12</v>
      </c>
      <c r="K86" s="13" t="n">
        <v>248.04</v>
      </c>
      <c r="L86" s="13" t="n">
        <v>30.58</v>
      </c>
    </row>
    <row r="87" ht="14" customHeight="1">
      <c r="A87" s="23" t="n">
        <v>15</v>
      </c>
      <c r="B87" s="21" t="inlineStr">
        <is>
          <t>C0070</t>
        </is>
      </c>
      <c r="C87" s="7" t="inlineStr">
        <is>
          <t>Pioneer Logistics Pvt Ltd</t>
        </is>
      </c>
      <c r="D87" s="7" t="inlineStr">
        <is>
          <t>Consumer &amp; Retail</t>
        </is>
      </c>
      <c r="E87" s="74" t="inlineStr">
        <is>
          <t>Oct-2024</t>
        </is>
      </c>
      <c r="F87" s="35" t="n">
        <v>-1.05</v>
      </c>
      <c r="G87" s="25" t="n">
        <v>-54.73</v>
      </c>
      <c r="H87" s="25" t="n">
        <v>52.11</v>
      </c>
      <c r="I87" s="35" t="n">
        <v>-3.67</v>
      </c>
      <c r="J87" s="25" t="n">
        <v>19.34</v>
      </c>
      <c r="K87" s="13" t="n">
        <v>15.67</v>
      </c>
      <c r="L87" s="35" t="n">
        <v>-55.78</v>
      </c>
    </row>
    <row r="88" ht="14" customHeight="1">
      <c r="A88" s="31" t="n">
        <v>15</v>
      </c>
      <c r="B88" s="29" t="inlineStr">
        <is>
          <t>C0070</t>
        </is>
      </c>
      <c r="C88" s="11" t="inlineStr">
        <is>
          <t>Pioneer Logistics Pvt Ltd</t>
        </is>
      </c>
      <c r="D88" s="11" t="inlineStr">
        <is>
          <t>Consumer &amp; Retail</t>
        </is>
      </c>
      <c r="E88" s="72" t="inlineStr">
        <is>
          <t>Nov-2024</t>
        </is>
      </c>
      <c r="F88" s="13" t="n">
        <v>29.88</v>
      </c>
      <c r="G88" s="33" t="n">
        <v>-68.65000000000001</v>
      </c>
      <c r="H88" s="33" t="n">
        <v>-10.81</v>
      </c>
      <c r="I88" s="35" t="n">
        <v>-49.58</v>
      </c>
      <c r="J88" s="33" t="n">
        <v>15.67</v>
      </c>
      <c r="K88" s="13" t="n">
        <v>0</v>
      </c>
      <c r="L88" s="35" t="n">
        <v>-38.77</v>
      </c>
    </row>
    <row r="89" ht="14" customHeight="1">
      <c r="A89" s="23" t="n">
        <v>15</v>
      </c>
      <c r="B89" s="21" t="inlineStr">
        <is>
          <t>C0070</t>
        </is>
      </c>
      <c r="C89" s="7" t="inlineStr">
        <is>
          <t>Pioneer Logistics Pvt Ltd</t>
        </is>
      </c>
      <c r="D89" s="7" t="inlineStr">
        <is>
          <t>Consumer &amp; Retail</t>
        </is>
      </c>
      <c r="E89" s="74" t="inlineStr">
        <is>
          <t>Dec-2024</t>
        </is>
      </c>
      <c r="F89" s="13" t="n">
        <v>75.23</v>
      </c>
      <c r="G89" s="25" t="n">
        <v>-8.529999999999999</v>
      </c>
      <c r="H89" s="25" t="n">
        <v>30.55</v>
      </c>
      <c r="I89" s="13" t="n">
        <v>97.25</v>
      </c>
      <c r="J89" s="25" t="n">
        <v>0</v>
      </c>
      <c r="K89" s="13" t="n">
        <v>97.25</v>
      </c>
      <c r="L89" s="13" t="n">
        <v>66.7</v>
      </c>
    </row>
    <row r="90" ht="14" customHeight="1">
      <c r="A90" s="31" t="n">
        <v>15</v>
      </c>
      <c r="B90" s="29" t="inlineStr">
        <is>
          <t>C0070</t>
        </is>
      </c>
      <c r="C90" s="11" t="inlineStr">
        <is>
          <t>Pioneer Logistics Pvt Ltd</t>
        </is>
      </c>
      <c r="D90" s="11" t="inlineStr">
        <is>
          <t>Consumer &amp; Retail</t>
        </is>
      </c>
      <c r="E90" s="72" t="inlineStr">
        <is>
          <t>Jan-2025</t>
        </is>
      </c>
      <c r="F90" s="13" t="n">
        <v>82.97</v>
      </c>
      <c r="G90" s="33" t="n">
        <v>-16.38</v>
      </c>
      <c r="H90" s="33" t="n">
        <v>32.22</v>
      </c>
      <c r="I90" s="13" t="n">
        <v>98.81</v>
      </c>
      <c r="J90" s="33" t="n">
        <v>97.25</v>
      </c>
      <c r="K90" s="13" t="n">
        <v>196.06</v>
      </c>
      <c r="L90" s="13" t="n">
        <v>66.59</v>
      </c>
    </row>
    <row r="91" ht="14" customHeight="1">
      <c r="A91" s="23" t="n">
        <v>15</v>
      </c>
      <c r="B91" s="21" t="inlineStr">
        <is>
          <t>C0070</t>
        </is>
      </c>
      <c r="C91" s="7" t="inlineStr">
        <is>
          <t>Pioneer Logistics Pvt Ltd</t>
        </is>
      </c>
      <c r="D91" s="7" t="inlineStr">
        <is>
          <t>Consumer &amp; Retail</t>
        </is>
      </c>
      <c r="E91" s="74" t="inlineStr">
        <is>
          <t>Feb-2025</t>
        </is>
      </c>
      <c r="F91" s="13" t="n">
        <v>33.43</v>
      </c>
      <c r="G91" s="25" t="n">
        <v>-51.29</v>
      </c>
      <c r="H91" s="25" t="n">
        <v>8.17</v>
      </c>
      <c r="I91" s="35" t="n">
        <v>-9.69</v>
      </c>
      <c r="J91" s="25" t="n">
        <v>196.06</v>
      </c>
      <c r="K91" s="13" t="n">
        <v>186.37</v>
      </c>
      <c r="L91" s="35" t="n">
        <v>-17.86</v>
      </c>
    </row>
    <row r="92" ht="14" customHeight="1">
      <c r="A92" s="31" t="n">
        <v>15</v>
      </c>
      <c r="B92" s="29" t="inlineStr">
        <is>
          <t>C0070</t>
        </is>
      </c>
      <c r="C92" s="11" t="inlineStr">
        <is>
          <t>Pioneer Logistics Pvt Ltd</t>
        </is>
      </c>
      <c r="D92" s="11" t="inlineStr">
        <is>
          <t>Consumer &amp; Retail</t>
        </is>
      </c>
      <c r="E92" s="72" t="inlineStr">
        <is>
          <t>Mar-2025</t>
        </is>
      </c>
      <c r="F92" s="13" t="n">
        <v>47.58</v>
      </c>
      <c r="G92" s="33" t="n">
        <v>-43.17</v>
      </c>
      <c r="H92" s="33" t="n">
        <v>-7.49</v>
      </c>
      <c r="I92" s="35" t="n">
        <v>-3.08</v>
      </c>
      <c r="J92" s="33" t="n">
        <v>186.37</v>
      </c>
      <c r="K92" s="13" t="n">
        <v>183.29</v>
      </c>
      <c r="L92" s="13" t="n">
        <v>4.41</v>
      </c>
    </row>
    <row r="93" ht="14" customHeight="1">
      <c r="A93" s="23" t="n">
        <v>16</v>
      </c>
      <c r="B93" s="21" t="inlineStr">
        <is>
          <t>C0052</t>
        </is>
      </c>
      <c r="C93" s="7" t="inlineStr">
        <is>
          <t>Orbi Analytics Pvt Ltd</t>
        </is>
      </c>
      <c r="D93" s="7" t="inlineStr">
        <is>
          <t>Technology</t>
        </is>
      </c>
      <c r="E93" s="74" t="inlineStr">
        <is>
          <t>Oct-2024</t>
        </is>
      </c>
      <c r="F93" s="13" t="n">
        <v>42.66</v>
      </c>
      <c r="G93" s="25" t="n">
        <v>-37.77</v>
      </c>
      <c r="H93" s="25" t="n">
        <v>-20.38</v>
      </c>
      <c r="I93" s="35" t="n">
        <v>-15.49</v>
      </c>
      <c r="J93" s="25" t="n">
        <v>50.31</v>
      </c>
      <c r="K93" s="13" t="n">
        <v>34.82</v>
      </c>
      <c r="L93" s="13" t="n">
        <v>4.89</v>
      </c>
    </row>
    <row r="94" ht="14" customHeight="1">
      <c r="A94" s="31" t="n">
        <v>16</v>
      </c>
      <c r="B94" s="29" t="inlineStr">
        <is>
          <t>C0052</t>
        </is>
      </c>
      <c r="C94" s="11" t="inlineStr">
        <is>
          <t>Orbi Analytics Pvt Ltd</t>
        </is>
      </c>
      <c r="D94" s="11" t="inlineStr">
        <is>
          <t>Technology</t>
        </is>
      </c>
      <c r="E94" s="72" t="inlineStr">
        <is>
          <t>Nov-2024</t>
        </is>
      </c>
      <c r="F94" s="13" t="n">
        <v>112.92</v>
      </c>
      <c r="G94" s="33" t="n">
        <v>-66.51000000000001</v>
      </c>
      <c r="H94" s="33" t="n">
        <v>24.83</v>
      </c>
      <c r="I94" s="13" t="n">
        <v>71.23999999999999</v>
      </c>
      <c r="J94" s="33" t="n">
        <v>34.82</v>
      </c>
      <c r="K94" s="13" t="n">
        <v>106.06</v>
      </c>
      <c r="L94" s="13" t="n">
        <v>46.41</v>
      </c>
    </row>
    <row r="95" ht="14" customHeight="1">
      <c r="A95" s="23" t="n">
        <v>16</v>
      </c>
      <c r="B95" s="21" t="inlineStr">
        <is>
          <t>C0052</t>
        </is>
      </c>
      <c r="C95" s="7" t="inlineStr">
        <is>
          <t>Orbi Analytics Pvt Ltd</t>
        </is>
      </c>
      <c r="D95" s="7" t="inlineStr">
        <is>
          <t>Technology</t>
        </is>
      </c>
      <c r="E95" s="74" t="inlineStr">
        <is>
          <t>Dec-2024</t>
        </is>
      </c>
      <c r="F95" s="13" t="n">
        <v>14.75</v>
      </c>
      <c r="G95" s="25" t="n">
        <v>-46.05</v>
      </c>
      <c r="H95" s="25" t="n">
        <v>39.11</v>
      </c>
      <c r="I95" s="13" t="n">
        <v>7.81</v>
      </c>
      <c r="J95" s="25" t="n">
        <v>106.06</v>
      </c>
      <c r="K95" s="13" t="n">
        <v>113.87</v>
      </c>
      <c r="L95" s="35" t="n">
        <v>-31.3</v>
      </c>
    </row>
    <row r="96" ht="14" customHeight="1">
      <c r="A96" s="31" t="n">
        <v>16</v>
      </c>
      <c r="B96" s="29" t="inlineStr">
        <is>
          <t>C0052</t>
        </is>
      </c>
      <c r="C96" s="11" t="inlineStr">
        <is>
          <t>Orbi Analytics Pvt Ltd</t>
        </is>
      </c>
      <c r="D96" s="11" t="inlineStr">
        <is>
          <t>Technology</t>
        </is>
      </c>
      <c r="E96" s="72" t="inlineStr">
        <is>
          <t>Jan-2025</t>
        </is>
      </c>
      <c r="F96" s="13" t="n">
        <v>95.69</v>
      </c>
      <c r="G96" s="33" t="n">
        <v>-34.55</v>
      </c>
      <c r="H96" s="33" t="n">
        <v>34.36</v>
      </c>
      <c r="I96" s="13" t="n">
        <v>95.5</v>
      </c>
      <c r="J96" s="33" t="n">
        <v>113.87</v>
      </c>
      <c r="K96" s="13" t="n">
        <v>209.37</v>
      </c>
      <c r="L96" s="13" t="n">
        <v>61.14</v>
      </c>
    </row>
    <row r="97" ht="14" customHeight="1">
      <c r="A97" s="23" t="n">
        <v>16</v>
      </c>
      <c r="B97" s="21" t="inlineStr">
        <is>
          <t>C0052</t>
        </is>
      </c>
      <c r="C97" s="7" t="inlineStr">
        <is>
          <t>Orbi Analytics Pvt Ltd</t>
        </is>
      </c>
      <c r="D97" s="7" t="inlineStr">
        <is>
          <t>Technology</t>
        </is>
      </c>
      <c r="E97" s="74" t="inlineStr">
        <is>
          <t>Feb-2025</t>
        </is>
      </c>
      <c r="F97" s="13" t="n">
        <v>1</v>
      </c>
      <c r="G97" s="25" t="n">
        <v>-56.73</v>
      </c>
      <c r="H97" s="25" t="n">
        <v>-7.28</v>
      </c>
      <c r="I97" s="35" t="n">
        <v>-63.01</v>
      </c>
      <c r="J97" s="25" t="n">
        <v>209.37</v>
      </c>
      <c r="K97" s="13" t="n">
        <v>146.36</v>
      </c>
      <c r="L97" s="35" t="n">
        <v>-55.73</v>
      </c>
    </row>
    <row r="98" ht="14" customHeight="1">
      <c r="A98" s="31" t="n">
        <v>16</v>
      </c>
      <c r="B98" s="29" t="inlineStr">
        <is>
          <t>C0052</t>
        </is>
      </c>
      <c r="C98" s="11" t="inlineStr">
        <is>
          <t>Orbi Analytics Pvt Ltd</t>
        </is>
      </c>
      <c r="D98" s="11" t="inlineStr">
        <is>
          <t>Technology</t>
        </is>
      </c>
      <c r="E98" s="72" t="inlineStr">
        <is>
          <t>Mar-2025</t>
        </is>
      </c>
      <c r="F98" s="13" t="n">
        <v>30.84</v>
      </c>
      <c r="G98" s="33" t="n">
        <v>-58.01</v>
      </c>
      <c r="H98" s="33" t="n">
        <v>18.38</v>
      </c>
      <c r="I98" s="35" t="n">
        <v>-8.789999999999999</v>
      </c>
      <c r="J98" s="33" t="n">
        <v>146.36</v>
      </c>
      <c r="K98" s="13" t="n">
        <v>137.57</v>
      </c>
      <c r="L98" s="35" t="n">
        <v>-27.17</v>
      </c>
    </row>
    <row r="99" ht="14" customHeight="1">
      <c r="A99" s="23" t="n">
        <v>17</v>
      </c>
      <c r="B99" s="21" t="inlineStr">
        <is>
          <t>C0014</t>
        </is>
      </c>
      <c r="C99" s="7" t="inlineStr">
        <is>
          <t>Shakti Agri Ltd</t>
        </is>
      </c>
      <c r="D99" s="7" t="inlineStr">
        <is>
          <t>Consumer &amp; Retail</t>
        </is>
      </c>
      <c r="E99" s="74" t="inlineStr">
        <is>
          <t>Oct-2024</t>
        </is>
      </c>
      <c r="F99" s="13" t="n">
        <v>42.99</v>
      </c>
      <c r="G99" s="25" t="n">
        <v>-9.44</v>
      </c>
      <c r="H99" s="25" t="n">
        <v>13.04</v>
      </c>
      <c r="I99" s="13" t="n">
        <v>46.59</v>
      </c>
      <c r="J99" s="25" t="n">
        <v>19.61</v>
      </c>
      <c r="K99" s="13" t="n">
        <v>66.2</v>
      </c>
      <c r="L99" s="13" t="n">
        <v>33.55</v>
      </c>
    </row>
    <row r="100" ht="14" customHeight="1">
      <c r="A100" s="31" t="n">
        <v>17</v>
      </c>
      <c r="B100" s="29" t="inlineStr">
        <is>
          <t>C0014</t>
        </is>
      </c>
      <c r="C100" s="11" t="inlineStr">
        <is>
          <t>Shakti Agri Ltd</t>
        </is>
      </c>
      <c r="D100" s="11" t="inlineStr">
        <is>
          <t>Consumer &amp; Retail</t>
        </is>
      </c>
      <c r="E100" s="72" t="inlineStr">
        <is>
          <t>Nov-2024</t>
        </is>
      </c>
      <c r="F100" s="13" t="n">
        <v>46.54</v>
      </c>
      <c r="G100" s="33" t="n">
        <v>-51.27</v>
      </c>
      <c r="H100" s="33" t="n">
        <v>-6.51</v>
      </c>
      <c r="I100" s="35" t="n">
        <v>-11.24</v>
      </c>
      <c r="J100" s="33" t="n">
        <v>66.2</v>
      </c>
      <c r="K100" s="13" t="n">
        <v>54.96</v>
      </c>
      <c r="L100" s="35" t="n">
        <v>-4.73</v>
      </c>
    </row>
    <row r="101" ht="14" customHeight="1">
      <c r="A101" s="23" t="n">
        <v>17</v>
      </c>
      <c r="B101" s="21" t="inlineStr">
        <is>
          <t>C0014</t>
        </is>
      </c>
      <c r="C101" s="7" t="inlineStr">
        <is>
          <t>Shakti Agri Ltd</t>
        </is>
      </c>
      <c r="D101" s="7" t="inlineStr">
        <is>
          <t>Consumer &amp; Retail</t>
        </is>
      </c>
      <c r="E101" s="74" t="inlineStr">
        <is>
          <t>Dec-2024</t>
        </is>
      </c>
      <c r="F101" s="13" t="n">
        <v>98.73</v>
      </c>
      <c r="G101" s="25" t="n">
        <v>-45.56</v>
      </c>
      <c r="H101" s="25" t="n">
        <v>51.1</v>
      </c>
      <c r="I101" s="13" t="n">
        <v>104.27</v>
      </c>
      <c r="J101" s="25" t="n">
        <v>54.96</v>
      </c>
      <c r="K101" s="13" t="n">
        <v>159.23</v>
      </c>
      <c r="L101" s="13" t="n">
        <v>53.17</v>
      </c>
    </row>
    <row r="102" ht="14" customHeight="1">
      <c r="A102" s="31" t="n">
        <v>17</v>
      </c>
      <c r="B102" s="29" t="inlineStr">
        <is>
          <t>C0014</t>
        </is>
      </c>
      <c r="C102" s="11" t="inlineStr">
        <is>
          <t>Shakti Agri Ltd</t>
        </is>
      </c>
      <c r="D102" s="11" t="inlineStr">
        <is>
          <t>Consumer &amp; Retail</t>
        </is>
      </c>
      <c r="E102" s="72" t="inlineStr">
        <is>
          <t>Jan-2025</t>
        </is>
      </c>
      <c r="F102" s="35" t="n">
        <v>-24.65</v>
      </c>
      <c r="G102" s="33" t="n">
        <v>-36.43</v>
      </c>
      <c r="H102" s="33" t="n">
        <v>-24.02</v>
      </c>
      <c r="I102" s="35" t="n">
        <v>-85.09999999999999</v>
      </c>
      <c r="J102" s="33" t="n">
        <v>159.23</v>
      </c>
      <c r="K102" s="13" t="n">
        <v>74.13</v>
      </c>
      <c r="L102" s="35" t="n">
        <v>-61.08</v>
      </c>
    </row>
    <row r="103" ht="14" customHeight="1">
      <c r="A103" s="23" t="n">
        <v>17</v>
      </c>
      <c r="B103" s="21" t="inlineStr">
        <is>
          <t>C0014</t>
        </is>
      </c>
      <c r="C103" s="7" t="inlineStr">
        <is>
          <t>Shakti Agri Ltd</t>
        </is>
      </c>
      <c r="D103" s="7" t="inlineStr">
        <is>
          <t>Consumer &amp; Retail</t>
        </is>
      </c>
      <c r="E103" s="74" t="inlineStr">
        <is>
          <t>Feb-2025</t>
        </is>
      </c>
      <c r="F103" s="13" t="n">
        <v>116.04</v>
      </c>
      <c r="G103" s="25" t="n">
        <v>-50.89</v>
      </c>
      <c r="H103" s="25" t="n">
        <v>-28.11</v>
      </c>
      <c r="I103" s="13" t="n">
        <v>37.04</v>
      </c>
      <c r="J103" s="25" t="n">
        <v>74.13</v>
      </c>
      <c r="K103" s="13" t="n">
        <v>111.17</v>
      </c>
      <c r="L103" s="13" t="n">
        <v>65.15000000000001</v>
      </c>
    </row>
    <row r="104" ht="14" customHeight="1">
      <c r="A104" s="31" t="n">
        <v>17</v>
      </c>
      <c r="B104" s="29" t="inlineStr">
        <is>
          <t>C0014</t>
        </is>
      </c>
      <c r="C104" s="11" t="inlineStr">
        <is>
          <t>Shakti Agri Ltd</t>
        </is>
      </c>
      <c r="D104" s="11" t="inlineStr">
        <is>
          <t>Consumer &amp; Retail</t>
        </is>
      </c>
      <c r="E104" s="72" t="inlineStr">
        <is>
          <t>Mar-2025</t>
        </is>
      </c>
      <c r="F104" s="13" t="n">
        <v>47.93</v>
      </c>
      <c r="G104" s="33" t="n">
        <v>-51.34</v>
      </c>
      <c r="H104" s="33" t="n">
        <v>-15.25</v>
      </c>
      <c r="I104" s="35" t="n">
        <v>-18.66</v>
      </c>
      <c r="J104" s="33" t="n">
        <v>111.17</v>
      </c>
      <c r="K104" s="13" t="n">
        <v>92.51000000000001</v>
      </c>
      <c r="L104" s="35" t="n">
        <v>-3.41</v>
      </c>
    </row>
    <row r="105" ht="14" customHeight="1">
      <c r="A105" s="23" t="n">
        <v>18</v>
      </c>
      <c r="B105" s="21" t="inlineStr">
        <is>
          <t>C0110</t>
        </is>
      </c>
      <c r="C105" s="7" t="inlineStr">
        <is>
          <t>Peak Networks Ltd</t>
        </is>
      </c>
      <c r="D105" s="7" t="inlineStr">
        <is>
          <t>Financial Svcs</t>
        </is>
      </c>
      <c r="E105" s="74" t="inlineStr">
        <is>
          <t>Oct-2024</t>
        </is>
      </c>
      <c r="F105" s="13" t="n">
        <v>91.95999999999999</v>
      </c>
      <c r="G105" s="25" t="n">
        <v>-24.39</v>
      </c>
      <c r="H105" s="25" t="n">
        <v>-7.05</v>
      </c>
      <c r="I105" s="13" t="n">
        <v>60.52</v>
      </c>
      <c r="J105" s="25" t="n">
        <v>130.59</v>
      </c>
      <c r="K105" s="13" t="n">
        <v>191.11</v>
      </c>
      <c r="L105" s="13" t="n">
        <v>67.56999999999999</v>
      </c>
    </row>
    <row r="106" ht="14" customHeight="1">
      <c r="A106" s="31" t="n">
        <v>18</v>
      </c>
      <c r="B106" s="29" t="inlineStr">
        <is>
          <t>C0110</t>
        </is>
      </c>
      <c r="C106" s="11" t="inlineStr">
        <is>
          <t>Peak Networks Ltd</t>
        </is>
      </c>
      <c r="D106" s="11" t="inlineStr">
        <is>
          <t>Financial Svcs</t>
        </is>
      </c>
      <c r="E106" s="72" t="inlineStr">
        <is>
          <t>Nov-2024</t>
        </is>
      </c>
      <c r="F106" s="35" t="n">
        <v>-11.62</v>
      </c>
      <c r="G106" s="33" t="n">
        <v>-33.05</v>
      </c>
      <c r="H106" s="33" t="n">
        <v>54.23</v>
      </c>
      <c r="I106" s="13" t="n">
        <v>9.56</v>
      </c>
      <c r="J106" s="33" t="n">
        <v>191.11</v>
      </c>
      <c r="K106" s="13" t="n">
        <v>200.67</v>
      </c>
      <c r="L106" s="35" t="n">
        <v>-44.67</v>
      </c>
    </row>
    <row r="107" ht="14" customHeight="1">
      <c r="A107" s="23" t="n">
        <v>18</v>
      </c>
      <c r="B107" s="21" t="inlineStr">
        <is>
          <t>C0110</t>
        </is>
      </c>
      <c r="C107" s="7" t="inlineStr">
        <is>
          <t>Peak Networks Ltd</t>
        </is>
      </c>
      <c r="D107" s="7" t="inlineStr">
        <is>
          <t>Financial Svcs</t>
        </is>
      </c>
      <c r="E107" s="74" t="inlineStr">
        <is>
          <t>Dec-2024</t>
        </is>
      </c>
      <c r="F107" s="13" t="n">
        <v>42.62</v>
      </c>
      <c r="G107" s="25" t="n">
        <v>-23.71</v>
      </c>
      <c r="H107" s="25" t="n">
        <v>-17.06</v>
      </c>
      <c r="I107" s="13" t="n">
        <v>1.85</v>
      </c>
      <c r="J107" s="25" t="n">
        <v>200.67</v>
      </c>
      <c r="K107" s="13" t="n">
        <v>202.52</v>
      </c>
      <c r="L107" s="13" t="n">
        <v>18.91</v>
      </c>
    </row>
    <row r="108" ht="14" customHeight="1">
      <c r="A108" s="31" t="n">
        <v>18</v>
      </c>
      <c r="B108" s="29" t="inlineStr">
        <is>
          <t>C0110</t>
        </is>
      </c>
      <c r="C108" s="11" t="inlineStr">
        <is>
          <t>Peak Networks Ltd</t>
        </is>
      </c>
      <c r="D108" s="11" t="inlineStr">
        <is>
          <t>Financial Svcs</t>
        </is>
      </c>
      <c r="E108" s="72" t="inlineStr">
        <is>
          <t>Jan-2025</t>
        </is>
      </c>
      <c r="F108" s="13" t="n">
        <v>18.81</v>
      </c>
      <c r="G108" s="33" t="n">
        <v>-7.29</v>
      </c>
      <c r="H108" s="33" t="n">
        <v>29.84</v>
      </c>
      <c r="I108" s="13" t="n">
        <v>41.36</v>
      </c>
      <c r="J108" s="33" t="n">
        <v>202.52</v>
      </c>
      <c r="K108" s="13" t="n">
        <v>243.88</v>
      </c>
      <c r="L108" s="13" t="n">
        <v>11.52</v>
      </c>
    </row>
    <row r="109" ht="14" customHeight="1">
      <c r="A109" s="23" t="n">
        <v>18</v>
      </c>
      <c r="B109" s="21" t="inlineStr">
        <is>
          <t>C0110</t>
        </is>
      </c>
      <c r="C109" s="7" t="inlineStr">
        <is>
          <t>Peak Networks Ltd</t>
        </is>
      </c>
      <c r="D109" s="7" t="inlineStr">
        <is>
          <t>Financial Svcs</t>
        </is>
      </c>
      <c r="E109" s="74" t="inlineStr">
        <is>
          <t>Feb-2025</t>
        </is>
      </c>
      <c r="F109" s="13" t="n">
        <v>55.29</v>
      </c>
      <c r="G109" s="25" t="n">
        <v>-43.31</v>
      </c>
      <c r="H109" s="25" t="n">
        <v>9.619999999999999</v>
      </c>
      <c r="I109" s="13" t="n">
        <v>21.6</v>
      </c>
      <c r="J109" s="25" t="n">
        <v>243.88</v>
      </c>
      <c r="K109" s="13" t="n">
        <v>265.48</v>
      </c>
      <c r="L109" s="13" t="n">
        <v>11.98</v>
      </c>
    </row>
    <row r="110" ht="14" customHeight="1">
      <c r="A110" s="31" t="n">
        <v>18</v>
      </c>
      <c r="B110" s="29" t="inlineStr">
        <is>
          <t>C0110</t>
        </is>
      </c>
      <c r="C110" s="11" t="inlineStr">
        <is>
          <t>Peak Networks Ltd</t>
        </is>
      </c>
      <c r="D110" s="11" t="inlineStr">
        <is>
          <t>Financial Svcs</t>
        </is>
      </c>
      <c r="E110" s="72" t="inlineStr">
        <is>
          <t>Mar-2025</t>
        </is>
      </c>
      <c r="F110" s="13" t="n">
        <v>79.65000000000001</v>
      </c>
      <c r="G110" s="33" t="n">
        <v>-47.04</v>
      </c>
      <c r="H110" s="33" t="n">
        <v>-10.87</v>
      </c>
      <c r="I110" s="13" t="n">
        <v>21.74</v>
      </c>
      <c r="J110" s="33" t="n">
        <v>265.48</v>
      </c>
      <c r="K110" s="13" t="n">
        <v>287.22</v>
      </c>
      <c r="L110" s="13" t="n">
        <v>32.61</v>
      </c>
    </row>
    <row r="111" ht="14" customHeight="1">
      <c r="A111" s="23" t="n">
        <v>19</v>
      </c>
      <c r="B111" s="21" t="inlineStr">
        <is>
          <t>C0083</t>
        </is>
      </c>
      <c r="C111" s="7" t="inlineStr">
        <is>
          <t>Digi Holdings Pvt Ltd</t>
        </is>
      </c>
      <c r="D111" s="7" t="inlineStr">
        <is>
          <t>Technology</t>
        </is>
      </c>
      <c r="E111" s="74" t="inlineStr">
        <is>
          <t>Oct-2024</t>
        </is>
      </c>
      <c r="F111" s="35" t="n">
        <v>-1.55</v>
      </c>
      <c r="G111" s="25" t="n">
        <v>-52.68</v>
      </c>
      <c r="H111" s="25" t="n">
        <v>9.76</v>
      </c>
      <c r="I111" s="35" t="n">
        <v>-44.47</v>
      </c>
      <c r="J111" s="25" t="n">
        <v>51.12</v>
      </c>
      <c r="K111" s="13" t="n">
        <v>6.65</v>
      </c>
      <c r="L111" s="35" t="n">
        <v>-54.23</v>
      </c>
    </row>
    <row r="112" ht="14" customHeight="1">
      <c r="A112" s="31" t="n">
        <v>19</v>
      </c>
      <c r="B112" s="29" t="inlineStr">
        <is>
          <t>C0083</t>
        </is>
      </c>
      <c r="C112" s="11" t="inlineStr">
        <is>
          <t>Digi Holdings Pvt Ltd</t>
        </is>
      </c>
      <c r="D112" s="11" t="inlineStr">
        <is>
          <t>Technology</t>
        </is>
      </c>
      <c r="E112" s="72" t="inlineStr">
        <is>
          <t>Nov-2024</t>
        </is>
      </c>
      <c r="F112" s="13" t="n">
        <v>99.84</v>
      </c>
      <c r="G112" s="33" t="n">
        <v>-38.59</v>
      </c>
      <c r="H112" s="33" t="n">
        <v>36.13</v>
      </c>
      <c r="I112" s="13" t="n">
        <v>97.38</v>
      </c>
      <c r="J112" s="33" t="n">
        <v>6.65</v>
      </c>
      <c r="K112" s="13" t="n">
        <v>104.03</v>
      </c>
      <c r="L112" s="13" t="n">
        <v>61.25</v>
      </c>
    </row>
    <row r="113" ht="14" customHeight="1">
      <c r="A113" s="23" t="n">
        <v>19</v>
      </c>
      <c r="B113" s="21" t="inlineStr">
        <is>
          <t>C0083</t>
        </is>
      </c>
      <c r="C113" s="7" t="inlineStr">
        <is>
          <t>Digi Holdings Pvt Ltd</t>
        </is>
      </c>
      <c r="D113" s="7" t="inlineStr">
        <is>
          <t>Technology</t>
        </is>
      </c>
      <c r="E113" s="74" t="inlineStr">
        <is>
          <t>Dec-2024</t>
        </is>
      </c>
      <c r="F113" s="13" t="n">
        <v>89.55</v>
      </c>
      <c r="G113" s="25" t="n">
        <v>-67.84999999999999</v>
      </c>
      <c r="H113" s="25" t="n">
        <v>22.78</v>
      </c>
      <c r="I113" s="13" t="n">
        <v>44.48</v>
      </c>
      <c r="J113" s="25" t="n">
        <v>104.03</v>
      </c>
      <c r="K113" s="13" t="n">
        <v>148.51</v>
      </c>
      <c r="L113" s="13" t="n">
        <v>21.7</v>
      </c>
    </row>
    <row r="114" ht="14" customHeight="1">
      <c r="A114" s="31" t="n">
        <v>19</v>
      </c>
      <c r="B114" s="29" t="inlineStr">
        <is>
          <t>C0083</t>
        </is>
      </c>
      <c r="C114" s="11" t="inlineStr">
        <is>
          <t>Digi Holdings Pvt Ltd</t>
        </is>
      </c>
      <c r="D114" s="11" t="inlineStr">
        <is>
          <t>Technology</t>
        </is>
      </c>
      <c r="E114" s="72" t="inlineStr">
        <is>
          <t>Jan-2025</t>
        </is>
      </c>
      <c r="F114" s="13" t="n">
        <v>42.66</v>
      </c>
      <c r="G114" s="33" t="n">
        <v>-68.7</v>
      </c>
      <c r="H114" s="33" t="n">
        <v>-21.45</v>
      </c>
      <c r="I114" s="35" t="n">
        <v>-47.49</v>
      </c>
      <c r="J114" s="33" t="n">
        <v>148.51</v>
      </c>
      <c r="K114" s="13" t="n">
        <v>101.02</v>
      </c>
      <c r="L114" s="35" t="n">
        <v>-26.04</v>
      </c>
    </row>
    <row r="115" ht="14" customHeight="1">
      <c r="A115" s="23" t="n">
        <v>19</v>
      </c>
      <c r="B115" s="21" t="inlineStr">
        <is>
          <t>C0083</t>
        </is>
      </c>
      <c r="C115" s="7" t="inlineStr">
        <is>
          <t>Digi Holdings Pvt Ltd</t>
        </is>
      </c>
      <c r="D115" s="7" t="inlineStr">
        <is>
          <t>Technology</t>
        </is>
      </c>
      <c r="E115" s="74" t="inlineStr">
        <is>
          <t>Feb-2025</t>
        </is>
      </c>
      <c r="F115" s="13" t="n">
        <v>35.9</v>
      </c>
      <c r="G115" s="25" t="n">
        <v>-47.41</v>
      </c>
      <c r="H115" s="25" t="n">
        <v>-29.76</v>
      </c>
      <c r="I115" s="35" t="n">
        <v>-41.27</v>
      </c>
      <c r="J115" s="25" t="n">
        <v>101.02</v>
      </c>
      <c r="K115" s="13" t="n">
        <v>59.75</v>
      </c>
      <c r="L115" s="35" t="n">
        <v>-11.51</v>
      </c>
    </row>
    <row r="116" ht="14" customHeight="1">
      <c r="A116" s="31" t="n">
        <v>19</v>
      </c>
      <c r="B116" s="29" t="inlineStr">
        <is>
          <t>C0083</t>
        </is>
      </c>
      <c r="C116" s="11" t="inlineStr">
        <is>
          <t>Digi Holdings Pvt Ltd</t>
        </is>
      </c>
      <c r="D116" s="11" t="inlineStr">
        <is>
          <t>Technology</t>
        </is>
      </c>
      <c r="E116" s="72" t="inlineStr">
        <is>
          <t>Mar-2025</t>
        </is>
      </c>
      <c r="F116" s="35" t="n">
        <v>-10.89</v>
      </c>
      <c r="G116" s="33" t="n">
        <v>-37.13</v>
      </c>
      <c r="H116" s="33" t="n">
        <v>-21.62</v>
      </c>
      <c r="I116" s="35" t="n">
        <v>-69.64</v>
      </c>
      <c r="J116" s="33" t="n">
        <v>59.75</v>
      </c>
      <c r="K116" s="13" t="n">
        <v>0</v>
      </c>
      <c r="L116" s="35" t="n">
        <v>-48.02</v>
      </c>
    </row>
    <row r="117" ht="14" customHeight="1">
      <c r="A117" s="23" t="n">
        <v>20</v>
      </c>
      <c r="B117" s="21" t="inlineStr">
        <is>
          <t>C0077</t>
        </is>
      </c>
      <c r="C117" s="7" t="inlineStr">
        <is>
          <t>Rapid Global Pvt Ltd</t>
        </is>
      </c>
      <c r="D117" s="7" t="inlineStr">
        <is>
          <t>Consumer &amp; Retail</t>
        </is>
      </c>
      <c r="E117" s="74" t="inlineStr">
        <is>
          <t>Oct-2024</t>
        </is>
      </c>
      <c r="F117" s="13" t="n">
        <v>92.79000000000001</v>
      </c>
      <c r="G117" s="25" t="n">
        <v>-17.31</v>
      </c>
      <c r="H117" s="25" t="n">
        <v>4.43</v>
      </c>
      <c r="I117" s="13" t="n">
        <v>79.91</v>
      </c>
      <c r="J117" s="25" t="n">
        <v>119.58</v>
      </c>
      <c r="K117" s="13" t="n">
        <v>199.49</v>
      </c>
      <c r="L117" s="13" t="n">
        <v>75.48</v>
      </c>
    </row>
    <row r="118" ht="14" customHeight="1">
      <c r="A118" s="31" t="n">
        <v>20</v>
      </c>
      <c r="B118" s="29" t="inlineStr">
        <is>
          <t>C0077</t>
        </is>
      </c>
      <c r="C118" s="11" t="inlineStr">
        <is>
          <t>Rapid Global Pvt Ltd</t>
        </is>
      </c>
      <c r="D118" s="11" t="inlineStr">
        <is>
          <t>Consumer &amp; Retail</t>
        </is>
      </c>
      <c r="E118" s="72" t="inlineStr">
        <is>
          <t>Nov-2024</t>
        </is>
      </c>
      <c r="F118" s="13" t="n">
        <v>119.67</v>
      </c>
      <c r="G118" s="33" t="n">
        <v>-14.22</v>
      </c>
      <c r="H118" s="33" t="n">
        <v>40.35</v>
      </c>
      <c r="I118" s="13" t="n">
        <v>145.8</v>
      </c>
      <c r="J118" s="33" t="n">
        <v>199.49</v>
      </c>
      <c r="K118" s="13" t="n">
        <v>345.29</v>
      </c>
      <c r="L118" s="13" t="n">
        <v>105.45</v>
      </c>
    </row>
    <row r="119" ht="14" customHeight="1">
      <c r="A119" s="23" t="n">
        <v>20</v>
      </c>
      <c r="B119" s="21" t="inlineStr">
        <is>
          <t>C0077</t>
        </is>
      </c>
      <c r="C119" s="7" t="inlineStr">
        <is>
          <t>Rapid Global Pvt Ltd</t>
        </is>
      </c>
      <c r="D119" s="7" t="inlineStr">
        <is>
          <t>Consumer &amp; Retail</t>
        </is>
      </c>
      <c r="E119" s="74" t="inlineStr">
        <is>
          <t>Dec-2024</t>
        </is>
      </c>
      <c r="F119" s="13" t="n">
        <v>80.45</v>
      </c>
      <c r="G119" s="25" t="n">
        <v>-29.43</v>
      </c>
      <c r="H119" s="25" t="n">
        <v>-5.94</v>
      </c>
      <c r="I119" s="13" t="n">
        <v>45.08</v>
      </c>
      <c r="J119" s="25" t="n">
        <v>345.29</v>
      </c>
      <c r="K119" s="13" t="n">
        <v>390.37</v>
      </c>
      <c r="L119" s="13" t="n">
        <v>51.02</v>
      </c>
    </row>
    <row r="120" ht="14" customHeight="1">
      <c r="A120" s="31" t="n">
        <v>20</v>
      </c>
      <c r="B120" s="29" t="inlineStr">
        <is>
          <t>C0077</t>
        </is>
      </c>
      <c r="C120" s="11" t="inlineStr">
        <is>
          <t>Rapid Global Pvt Ltd</t>
        </is>
      </c>
      <c r="D120" s="11" t="inlineStr">
        <is>
          <t>Consumer &amp; Retail</t>
        </is>
      </c>
      <c r="E120" s="72" t="inlineStr">
        <is>
          <t>Jan-2025</t>
        </is>
      </c>
      <c r="F120" s="35" t="n">
        <v>-3.31</v>
      </c>
      <c r="G120" s="33" t="n">
        <v>-48.56</v>
      </c>
      <c r="H120" s="33" t="n">
        <v>38.56</v>
      </c>
      <c r="I120" s="35" t="n">
        <v>-13.31</v>
      </c>
      <c r="J120" s="33" t="n">
        <v>390.37</v>
      </c>
      <c r="K120" s="13" t="n">
        <v>377.06</v>
      </c>
      <c r="L120" s="35" t="n">
        <v>-51.87</v>
      </c>
    </row>
    <row r="121" ht="14" customHeight="1">
      <c r="A121" s="23" t="n">
        <v>20</v>
      </c>
      <c r="B121" s="21" t="inlineStr">
        <is>
          <t>C0077</t>
        </is>
      </c>
      <c r="C121" s="7" t="inlineStr">
        <is>
          <t>Rapid Global Pvt Ltd</t>
        </is>
      </c>
      <c r="D121" s="7" t="inlineStr">
        <is>
          <t>Consumer &amp; Retail</t>
        </is>
      </c>
      <c r="E121" s="74" t="inlineStr">
        <is>
          <t>Feb-2025</t>
        </is>
      </c>
      <c r="F121" s="35" t="n">
        <v>-5.8</v>
      </c>
      <c r="G121" s="25" t="n">
        <v>-57.42</v>
      </c>
      <c r="H121" s="25" t="n">
        <v>36.4</v>
      </c>
      <c r="I121" s="35" t="n">
        <v>-26.82</v>
      </c>
      <c r="J121" s="25" t="n">
        <v>377.06</v>
      </c>
      <c r="K121" s="13" t="n">
        <v>350.24</v>
      </c>
      <c r="L121" s="35" t="n">
        <v>-63.22</v>
      </c>
    </row>
    <row r="122" ht="14" customHeight="1">
      <c r="A122" s="31" t="n">
        <v>20</v>
      </c>
      <c r="B122" s="29" t="inlineStr">
        <is>
          <t>C0077</t>
        </is>
      </c>
      <c r="C122" s="11" t="inlineStr">
        <is>
          <t>Rapid Global Pvt Ltd</t>
        </is>
      </c>
      <c r="D122" s="11" t="inlineStr">
        <is>
          <t>Consumer &amp; Retail</t>
        </is>
      </c>
      <c r="E122" s="72" t="inlineStr">
        <is>
          <t>Mar-2025</t>
        </is>
      </c>
      <c r="F122" s="13" t="n">
        <v>70.31</v>
      </c>
      <c r="G122" s="33" t="n">
        <v>-53.88</v>
      </c>
      <c r="H122" s="33" t="n">
        <v>-9.449999999999999</v>
      </c>
      <c r="I122" s="13" t="n">
        <v>6.98</v>
      </c>
      <c r="J122" s="33" t="n">
        <v>350.24</v>
      </c>
      <c r="K122" s="13" t="n">
        <v>357.22</v>
      </c>
      <c r="L122" s="13" t="n">
        <v>16.43</v>
      </c>
    </row>
    <row r="123" ht="14" customHeight="1">
      <c r="A123" s="23" t="n">
        <v>21</v>
      </c>
      <c r="B123" s="21" t="inlineStr">
        <is>
          <t>C0007</t>
        </is>
      </c>
      <c r="C123" s="7" t="inlineStr">
        <is>
          <t>Vertex Ventures Ltd</t>
        </is>
      </c>
      <c r="D123" s="7" t="inlineStr">
        <is>
          <t>Financial Svcs</t>
        </is>
      </c>
      <c r="E123" s="74" t="inlineStr">
        <is>
          <t>Oct-2024</t>
        </is>
      </c>
      <c r="F123" s="13" t="n">
        <v>114.35</v>
      </c>
      <c r="G123" s="25" t="n">
        <v>-44.91</v>
      </c>
      <c r="H123" s="25" t="n">
        <v>15.33</v>
      </c>
      <c r="I123" s="13" t="n">
        <v>84.77</v>
      </c>
      <c r="J123" s="25" t="n">
        <v>50.93</v>
      </c>
      <c r="K123" s="13" t="n">
        <v>135.7</v>
      </c>
      <c r="L123" s="13" t="n">
        <v>69.44</v>
      </c>
    </row>
    <row r="124" ht="14" customHeight="1">
      <c r="A124" s="31" t="n">
        <v>21</v>
      </c>
      <c r="B124" s="29" t="inlineStr">
        <is>
          <t>C0007</t>
        </is>
      </c>
      <c r="C124" s="11" t="inlineStr">
        <is>
          <t>Vertex Ventures Ltd</t>
        </is>
      </c>
      <c r="D124" s="11" t="inlineStr">
        <is>
          <t>Financial Svcs</t>
        </is>
      </c>
      <c r="E124" s="72" t="inlineStr">
        <is>
          <t>Nov-2024</t>
        </is>
      </c>
      <c r="F124" s="13" t="n">
        <v>92.44</v>
      </c>
      <c r="G124" s="33" t="n">
        <v>-54.63</v>
      </c>
      <c r="H124" s="33" t="n">
        <v>-0.5</v>
      </c>
      <c r="I124" s="13" t="n">
        <v>37.31</v>
      </c>
      <c r="J124" s="33" t="n">
        <v>135.7</v>
      </c>
      <c r="K124" s="13" t="n">
        <v>173.01</v>
      </c>
      <c r="L124" s="13" t="n">
        <v>37.81</v>
      </c>
    </row>
    <row r="125" ht="14" customHeight="1">
      <c r="A125" s="23" t="n">
        <v>21</v>
      </c>
      <c r="B125" s="21" t="inlineStr">
        <is>
          <t>C0007</t>
        </is>
      </c>
      <c r="C125" s="7" t="inlineStr">
        <is>
          <t>Vertex Ventures Ltd</t>
        </is>
      </c>
      <c r="D125" s="7" t="inlineStr">
        <is>
          <t>Financial Svcs</t>
        </is>
      </c>
      <c r="E125" s="74" t="inlineStr">
        <is>
          <t>Dec-2024</t>
        </is>
      </c>
      <c r="F125" s="13" t="n">
        <v>39.84</v>
      </c>
      <c r="G125" s="25" t="n">
        <v>-69.37</v>
      </c>
      <c r="H125" s="25" t="n">
        <v>-11.64</v>
      </c>
      <c r="I125" s="35" t="n">
        <v>-41.17</v>
      </c>
      <c r="J125" s="25" t="n">
        <v>173.01</v>
      </c>
      <c r="K125" s="13" t="n">
        <v>131.84</v>
      </c>
      <c r="L125" s="35" t="n">
        <v>-29.53</v>
      </c>
    </row>
    <row r="126" ht="14" customHeight="1">
      <c r="A126" s="31" t="n">
        <v>21</v>
      </c>
      <c r="B126" s="29" t="inlineStr">
        <is>
          <t>C0007</t>
        </is>
      </c>
      <c r="C126" s="11" t="inlineStr">
        <is>
          <t>Vertex Ventures Ltd</t>
        </is>
      </c>
      <c r="D126" s="11" t="inlineStr">
        <is>
          <t>Financial Svcs</t>
        </is>
      </c>
      <c r="E126" s="72" t="inlineStr">
        <is>
          <t>Jan-2025</t>
        </is>
      </c>
      <c r="F126" s="13" t="n">
        <v>6.4</v>
      </c>
      <c r="G126" s="33" t="n">
        <v>-36.56</v>
      </c>
      <c r="H126" s="33" t="n">
        <v>48.39</v>
      </c>
      <c r="I126" s="13" t="n">
        <v>18.23</v>
      </c>
      <c r="J126" s="33" t="n">
        <v>131.84</v>
      </c>
      <c r="K126" s="13" t="n">
        <v>150.07</v>
      </c>
      <c r="L126" s="35" t="n">
        <v>-30.16</v>
      </c>
    </row>
    <row r="127" ht="14" customHeight="1">
      <c r="A127" s="23" t="n">
        <v>21</v>
      </c>
      <c r="B127" s="21" t="inlineStr">
        <is>
          <t>C0007</t>
        </is>
      </c>
      <c r="C127" s="7" t="inlineStr">
        <is>
          <t>Vertex Ventures Ltd</t>
        </is>
      </c>
      <c r="D127" s="7" t="inlineStr">
        <is>
          <t>Financial Svcs</t>
        </is>
      </c>
      <c r="E127" s="74" t="inlineStr">
        <is>
          <t>Feb-2025</t>
        </is>
      </c>
      <c r="F127" s="13" t="n">
        <v>74.92</v>
      </c>
      <c r="G127" s="25" t="n">
        <v>-48.44</v>
      </c>
      <c r="H127" s="25" t="n">
        <v>-14.27</v>
      </c>
      <c r="I127" s="13" t="n">
        <v>12.21</v>
      </c>
      <c r="J127" s="25" t="n">
        <v>150.07</v>
      </c>
      <c r="K127" s="13" t="n">
        <v>162.28</v>
      </c>
      <c r="L127" s="13" t="n">
        <v>26.48</v>
      </c>
    </row>
    <row r="128" ht="14" customHeight="1">
      <c r="A128" s="31" t="n">
        <v>21</v>
      </c>
      <c r="B128" s="29" t="inlineStr">
        <is>
          <t>C0007</t>
        </is>
      </c>
      <c r="C128" s="11" t="inlineStr">
        <is>
          <t>Vertex Ventures Ltd</t>
        </is>
      </c>
      <c r="D128" s="11" t="inlineStr">
        <is>
          <t>Financial Svcs</t>
        </is>
      </c>
      <c r="E128" s="72" t="inlineStr">
        <is>
          <t>Mar-2025</t>
        </is>
      </c>
      <c r="F128" s="35" t="n">
        <v>-1.58</v>
      </c>
      <c r="G128" s="33" t="n">
        <v>-56.02</v>
      </c>
      <c r="H128" s="33" t="n">
        <v>-2.67</v>
      </c>
      <c r="I128" s="35" t="n">
        <v>-60.27</v>
      </c>
      <c r="J128" s="33" t="n">
        <v>162.28</v>
      </c>
      <c r="K128" s="13" t="n">
        <v>102.01</v>
      </c>
      <c r="L128" s="35" t="n">
        <v>-57.6</v>
      </c>
    </row>
    <row r="129" ht="14" customHeight="1">
      <c r="A129" s="23" t="n">
        <v>22</v>
      </c>
      <c r="B129" s="21" t="inlineStr">
        <is>
          <t>C0043</t>
        </is>
      </c>
      <c r="C129" s="7" t="inlineStr">
        <is>
          <t>Kiran Dynamics Ltd</t>
        </is>
      </c>
      <c r="D129" s="7" t="inlineStr">
        <is>
          <t>Financial Svcs</t>
        </is>
      </c>
      <c r="E129" s="74" t="inlineStr">
        <is>
          <t>Oct-2024</t>
        </is>
      </c>
      <c r="F129" s="13" t="n">
        <v>44.63</v>
      </c>
      <c r="G129" s="25" t="n">
        <v>-59.83</v>
      </c>
      <c r="H129" s="25" t="n">
        <v>14.77</v>
      </c>
      <c r="I129" s="35" t="n">
        <v>-0.43</v>
      </c>
      <c r="J129" s="25" t="n">
        <v>46.26</v>
      </c>
      <c r="K129" s="13" t="n">
        <v>45.83</v>
      </c>
      <c r="L129" s="35" t="n">
        <v>-15.2</v>
      </c>
    </row>
    <row r="130" ht="14" customHeight="1">
      <c r="A130" s="31" t="n">
        <v>22</v>
      </c>
      <c r="B130" s="29" t="inlineStr">
        <is>
          <t>C0043</t>
        </is>
      </c>
      <c r="C130" s="11" t="inlineStr">
        <is>
          <t>Kiran Dynamics Ltd</t>
        </is>
      </c>
      <c r="D130" s="11" t="inlineStr">
        <is>
          <t>Financial Svcs</t>
        </is>
      </c>
      <c r="E130" s="72" t="inlineStr">
        <is>
          <t>Nov-2024</t>
        </is>
      </c>
      <c r="F130" s="13" t="n">
        <v>12.32</v>
      </c>
      <c r="G130" s="33" t="n">
        <v>-63.17</v>
      </c>
      <c r="H130" s="33" t="n">
        <v>40.23</v>
      </c>
      <c r="I130" s="35" t="n">
        <v>-10.62</v>
      </c>
      <c r="J130" s="33" t="n">
        <v>45.83</v>
      </c>
      <c r="K130" s="13" t="n">
        <v>35.21</v>
      </c>
      <c r="L130" s="35" t="n">
        <v>-50.85</v>
      </c>
    </row>
    <row r="131" ht="14" customHeight="1">
      <c r="A131" s="23" t="n">
        <v>22</v>
      </c>
      <c r="B131" s="21" t="inlineStr">
        <is>
          <t>C0043</t>
        </is>
      </c>
      <c r="C131" s="7" t="inlineStr">
        <is>
          <t>Kiran Dynamics Ltd</t>
        </is>
      </c>
      <c r="D131" s="7" t="inlineStr">
        <is>
          <t>Financial Svcs</t>
        </is>
      </c>
      <c r="E131" s="74" t="inlineStr">
        <is>
          <t>Dec-2024</t>
        </is>
      </c>
      <c r="F131" s="13" t="n">
        <v>8.550000000000001</v>
      </c>
      <c r="G131" s="25" t="n">
        <v>-27.26</v>
      </c>
      <c r="H131" s="25" t="n">
        <v>57.35</v>
      </c>
      <c r="I131" s="13" t="n">
        <v>38.64</v>
      </c>
      <c r="J131" s="25" t="n">
        <v>35.21</v>
      </c>
      <c r="K131" s="13" t="n">
        <v>73.84999999999999</v>
      </c>
      <c r="L131" s="35" t="n">
        <v>-18.71</v>
      </c>
    </row>
    <row r="132" ht="14" customHeight="1">
      <c r="A132" s="31" t="n">
        <v>22</v>
      </c>
      <c r="B132" s="29" t="inlineStr">
        <is>
          <t>C0043</t>
        </is>
      </c>
      <c r="C132" s="11" t="inlineStr">
        <is>
          <t>Kiran Dynamics Ltd</t>
        </is>
      </c>
      <c r="D132" s="11" t="inlineStr">
        <is>
          <t>Financial Svcs</t>
        </is>
      </c>
      <c r="E132" s="72" t="inlineStr">
        <is>
          <t>Jan-2025</t>
        </is>
      </c>
      <c r="F132" s="13" t="n">
        <v>22.38</v>
      </c>
      <c r="G132" s="33" t="n">
        <v>-39.05</v>
      </c>
      <c r="H132" s="33" t="n">
        <v>27.67</v>
      </c>
      <c r="I132" s="13" t="n">
        <v>11</v>
      </c>
      <c r="J132" s="33" t="n">
        <v>73.84999999999999</v>
      </c>
      <c r="K132" s="13" t="n">
        <v>84.84999999999999</v>
      </c>
      <c r="L132" s="35" t="n">
        <v>-16.67</v>
      </c>
    </row>
    <row r="133" ht="14" customHeight="1">
      <c r="A133" s="23" t="n">
        <v>22</v>
      </c>
      <c r="B133" s="21" t="inlineStr">
        <is>
          <t>C0043</t>
        </is>
      </c>
      <c r="C133" s="7" t="inlineStr">
        <is>
          <t>Kiran Dynamics Ltd</t>
        </is>
      </c>
      <c r="D133" s="7" t="inlineStr">
        <is>
          <t>Financial Svcs</t>
        </is>
      </c>
      <c r="E133" s="74" t="inlineStr">
        <is>
          <t>Feb-2025</t>
        </is>
      </c>
      <c r="F133" s="13" t="n">
        <v>84.04000000000001</v>
      </c>
      <c r="G133" s="25" t="n">
        <v>-39.62</v>
      </c>
      <c r="H133" s="25" t="n">
        <v>15.02</v>
      </c>
      <c r="I133" s="13" t="n">
        <v>59.44</v>
      </c>
      <c r="J133" s="25" t="n">
        <v>84.84999999999999</v>
      </c>
      <c r="K133" s="13" t="n">
        <v>144.29</v>
      </c>
      <c r="L133" s="13" t="n">
        <v>44.42</v>
      </c>
    </row>
    <row r="134" ht="14" customHeight="1">
      <c r="A134" s="31" t="n">
        <v>22</v>
      </c>
      <c r="B134" s="29" t="inlineStr">
        <is>
          <t>C0043</t>
        </is>
      </c>
      <c r="C134" s="11" t="inlineStr">
        <is>
          <t>Kiran Dynamics Ltd</t>
        </is>
      </c>
      <c r="D134" s="11" t="inlineStr">
        <is>
          <t>Financial Svcs</t>
        </is>
      </c>
      <c r="E134" s="72" t="inlineStr">
        <is>
          <t>Mar-2025</t>
        </is>
      </c>
      <c r="F134" s="13" t="n">
        <v>12.99</v>
      </c>
      <c r="G134" s="33" t="n">
        <v>-47.14</v>
      </c>
      <c r="H134" s="33" t="n">
        <v>37.94</v>
      </c>
      <c r="I134" s="13" t="n">
        <v>3.79</v>
      </c>
      <c r="J134" s="33" t="n">
        <v>144.29</v>
      </c>
      <c r="K134" s="13" t="n">
        <v>148.08</v>
      </c>
      <c r="L134" s="35" t="n">
        <v>-34.15</v>
      </c>
    </row>
    <row r="135" ht="14" customHeight="1">
      <c r="A135" s="23" t="n">
        <v>23</v>
      </c>
      <c r="B135" s="21" t="inlineStr">
        <is>
          <t>C0069</t>
        </is>
      </c>
      <c r="C135" s="7" t="inlineStr">
        <is>
          <t>Opus Wealth Ltd</t>
        </is>
      </c>
      <c r="D135" s="7" t="inlineStr">
        <is>
          <t>Financial Svcs</t>
        </is>
      </c>
      <c r="E135" s="74" t="inlineStr">
        <is>
          <t>Oct-2024</t>
        </is>
      </c>
      <c r="F135" s="13" t="n">
        <v>79.11</v>
      </c>
      <c r="G135" s="25" t="n">
        <v>-22.49</v>
      </c>
      <c r="H135" s="25" t="n">
        <v>21.46</v>
      </c>
      <c r="I135" s="13" t="n">
        <v>78.08</v>
      </c>
      <c r="J135" s="25" t="n">
        <v>127.14</v>
      </c>
      <c r="K135" s="13" t="n">
        <v>205.22</v>
      </c>
      <c r="L135" s="13" t="n">
        <v>56.62</v>
      </c>
    </row>
    <row r="136" ht="14" customHeight="1">
      <c r="A136" s="31" t="n">
        <v>23</v>
      </c>
      <c r="B136" s="29" t="inlineStr">
        <is>
          <t>C0069</t>
        </is>
      </c>
      <c r="C136" s="11" t="inlineStr">
        <is>
          <t>Opus Wealth Ltd</t>
        </is>
      </c>
      <c r="D136" s="11" t="inlineStr">
        <is>
          <t>Financial Svcs</t>
        </is>
      </c>
      <c r="E136" s="72" t="inlineStr">
        <is>
          <t>Nov-2024</t>
        </is>
      </c>
      <c r="F136" s="13" t="n">
        <v>61.9</v>
      </c>
      <c r="G136" s="33" t="n">
        <v>-54.49</v>
      </c>
      <c r="H136" s="33" t="n">
        <v>-2.61</v>
      </c>
      <c r="I136" s="13" t="n">
        <v>4.8</v>
      </c>
      <c r="J136" s="33" t="n">
        <v>205.22</v>
      </c>
      <c r="K136" s="13" t="n">
        <v>210.02</v>
      </c>
      <c r="L136" s="13" t="n">
        <v>7.41</v>
      </c>
    </row>
    <row r="137" ht="14" customHeight="1">
      <c r="A137" s="23" t="n">
        <v>23</v>
      </c>
      <c r="B137" s="21" t="inlineStr">
        <is>
          <t>C0069</t>
        </is>
      </c>
      <c r="C137" s="7" t="inlineStr">
        <is>
          <t>Opus Wealth Ltd</t>
        </is>
      </c>
      <c r="D137" s="7" t="inlineStr">
        <is>
          <t>Financial Svcs</t>
        </is>
      </c>
      <c r="E137" s="74" t="inlineStr">
        <is>
          <t>Dec-2024</t>
        </is>
      </c>
      <c r="F137" s="35" t="n">
        <v>-12.86</v>
      </c>
      <c r="G137" s="25" t="n">
        <v>-67.53</v>
      </c>
      <c r="H137" s="25" t="n">
        <v>43.82</v>
      </c>
      <c r="I137" s="35" t="n">
        <v>-36.57</v>
      </c>
      <c r="J137" s="25" t="n">
        <v>210.02</v>
      </c>
      <c r="K137" s="13" t="n">
        <v>173.45</v>
      </c>
      <c r="L137" s="35" t="n">
        <v>-80.39</v>
      </c>
    </row>
    <row r="138" ht="14" customHeight="1">
      <c r="A138" s="31" t="n">
        <v>23</v>
      </c>
      <c r="B138" s="29" t="inlineStr">
        <is>
          <t>C0069</t>
        </is>
      </c>
      <c r="C138" s="11" t="inlineStr">
        <is>
          <t>Opus Wealth Ltd</t>
        </is>
      </c>
      <c r="D138" s="11" t="inlineStr">
        <is>
          <t>Financial Svcs</t>
        </is>
      </c>
      <c r="E138" s="72" t="inlineStr">
        <is>
          <t>Jan-2025</t>
        </is>
      </c>
      <c r="F138" s="13" t="n">
        <v>78.31999999999999</v>
      </c>
      <c r="G138" s="33" t="n">
        <v>-54.72</v>
      </c>
      <c r="H138" s="33" t="n">
        <v>-29.55</v>
      </c>
      <c r="I138" s="35" t="n">
        <v>-5.95</v>
      </c>
      <c r="J138" s="33" t="n">
        <v>173.45</v>
      </c>
      <c r="K138" s="13" t="n">
        <v>167.5</v>
      </c>
      <c r="L138" s="13" t="n">
        <v>23.6</v>
      </c>
    </row>
    <row r="139" ht="14" customHeight="1">
      <c r="A139" s="23" t="n">
        <v>23</v>
      </c>
      <c r="B139" s="21" t="inlineStr">
        <is>
          <t>C0069</t>
        </is>
      </c>
      <c r="C139" s="7" t="inlineStr">
        <is>
          <t>Opus Wealth Ltd</t>
        </is>
      </c>
      <c r="D139" s="7" t="inlineStr">
        <is>
          <t>Financial Svcs</t>
        </is>
      </c>
      <c r="E139" s="74" t="inlineStr">
        <is>
          <t>Feb-2025</t>
        </is>
      </c>
      <c r="F139" s="13" t="n">
        <v>74.09</v>
      </c>
      <c r="G139" s="25" t="n">
        <v>-18.54</v>
      </c>
      <c r="H139" s="25" t="n">
        <v>43.94</v>
      </c>
      <c r="I139" s="13" t="n">
        <v>99.48999999999999</v>
      </c>
      <c r="J139" s="25" t="n">
        <v>167.5</v>
      </c>
      <c r="K139" s="13" t="n">
        <v>266.99</v>
      </c>
      <c r="L139" s="13" t="n">
        <v>55.55</v>
      </c>
    </row>
    <row r="140" ht="14" customHeight="1">
      <c r="A140" s="31" t="n">
        <v>23</v>
      </c>
      <c r="B140" s="29" t="inlineStr">
        <is>
          <t>C0069</t>
        </is>
      </c>
      <c r="C140" s="11" t="inlineStr">
        <is>
          <t>Opus Wealth Ltd</t>
        </is>
      </c>
      <c r="D140" s="11" t="inlineStr">
        <is>
          <t>Financial Svcs</t>
        </is>
      </c>
      <c r="E140" s="72" t="inlineStr">
        <is>
          <t>Mar-2025</t>
        </is>
      </c>
      <c r="F140" s="13" t="n">
        <v>94.42</v>
      </c>
      <c r="G140" s="33" t="n">
        <v>-23.14</v>
      </c>
      <c r="H140" s="33" t="n">
        <v>-5.55</v>
      </c>
      <c r="I140" s="13" t="n">
        <v>65.73</v>
      </c>
      <c r="J140" s="33" t="n">
        <v>266.99</v>
      </c>
      <c r="K140" s="13" t="n">
        <v>332.72</v>
      </c>
      <c r="L140" s="13" t="n">
        <v>71.28</v>
      </c>
    </row>
    <row r="141" ht="14" customHeight="1">
      <c r="A141" s="23" t="n">
        <v>24</v>
      </c>
      <c r="B141" s="21" t="inlineStr">
        <is>
          <t>C0049</t>
        </is>
      </c>
      <c r="C141" s="7" t="inlineStr">
        <is>
          <t>Calm Labs Ltd</t>
        </is>
      </c>
      <c r="D141" s="7" t="inlineStr">
        <is>
          <t>Technology</t>
        </is>
      </c>
      <c r="E141" s="74" t="inlineStr">
        <is>
          <t>Oct-2024</t>
        </is>
      </c>
      <c r="F141" s="35" t="n">
        <v>-8.800000000000001</v>
      </c>
      <c r="G141" s="25" t="n">
        <v>-6.61</v>
      </c>
      <c r="H141" s="25" t="n">
        <v>56.01</v>
      </c>
      <c r="I141" s="13" t="n">
        <v>40.6</v>
      </c>
      <c r="J141" s="25" t="n">
        <v>117.03</v>
      </c>
      <c r="K141" s="13" t="n">
        <v>157.63</v>
      </c>
      <c r="L141" s="35" t="n">
        <v>-15.41</v>
      </c>
    </row>
    <row r="142" ht="14" customHeight="1">
      <c r="A142" s="31" t="n">
        <v>24</v>
      </c>
      <c r="B142" s="29" t="inlineStr">
        <is>
          <t>C0049</t>
        </is>
      </c>
      <c r="C142" s="11" t="inlineStr">
        <is>
          <t>Calm Labs Ltd</t>
        </is>
      </c>
      <c r="D142" s="11" t="inlineStr">
        <is>
          <t>Technology</t>
        </is>
      </c>
      <c r="E142" s="72" t="inlineStr">
        <is>
          <t>Nov-2024</t>
        </is>
      </c>
      <c r="F142" s="13" t="n">
        <v>102.67</v>
      </c>
      <c r="G142" s="33" t="n">
        <v>-7.21</v>
      </c>
      <c r="H142" s="33" t="n">
        <v>8.49</v>
      </c>
      <c r="I142" s="13" t="n">
        <v>103.95</v>
      </c>
      <c r="J142" s="33" t="n">
        <v>157.63</v>
      </c>
      <c r="K142" s="13" t="n">
        <v>261.58</v>
      </c>
      <c r="L142" s="13" t="n">
        <v>95.45999999999999</v>
      </c>
    </row>
    <row r="143" ht="14" customHeight="1">
      <c r="A143" s="23" t="n">
        <v>24</v>
      </c>
      <c r="B143" s="21" t="inlineStr">
        <is>
          <t>C0049</t>
        </is>
      </c>
      <c r="C143" s="7" t="inlineStr">
        <is>
          <t>Calm Labs Ltd</t>
        </is>
      </c>
      <c r="D143" s="7" t="inlineStr">
        <is>
          <t>Technology</t>
        </is>
      </c>
      <c r="E143" s="74" t="inlineStr">
        <is>
          <t>Dec-2024</t>
        </is>
      </c>
      <c r="F143" s="13" t="n">
        <v>91.61</v>
      </c>
      <c r="G143" s="25" t="n">
        <v>-45</v>
      </c>
      <c r="H143" s="25" t="n">
        <v>53.93</v>
      </c>
      <c r="I143" s="13" t="n">
        <v>100.54</v>
      </c>
      <c r="J143" s="25" t="n">
        <v>261.58</v>
      </c>
      <c r="K143" s="13" t="n">
        <v>362.12</v>
      </c>
      <c r="L143" s="13" t="n">
        <v>46.61</v>
      </c>
    </row>
    <row r="144" ht="14" customHeight="1">
      <c r="A144" s="31" t="n">
        <v>24</v>
      </c>
      <c r="B144" s="29" t="inlineStr">
        <is>
          <t>C0049</t>
        </is>
      </c>
      <c r="C144" s="11" t="inlineStr">
        <is>
          <t>Calm Labs Ltd</t>
        </is>
      </c>
      <c r="D144" s="11" t="inlineStr">
        <is>
          <t>Technology</t>
        </is>
      </c>
      <c r="E144" s="72" t="inlineStr">
        <is>
          <t>Jan-2025</t>
        </is>
      </c>
      <c r="F144" s="13" t="n">
        <v>87.98</v>
      </c>
      <c r="G144" s="33" t="n">
        <v>-45.32</v>
      </c>
      <c r="H144" s="33" t="n">
        <v>12.83</v>
      </c>
      <c r="I144" s="13" t="n">
        <v>55.49</v>
      </c>
      <c r="J144" s="33" t="n">
        <v>362.12</v>
      </c>
      <c r="K144" s="13" t="n">
        <v>417.61</v>
      </c>
      <c r="L144" s="13" t="n">
        <v>42.66</v>
      </c>
    </row>
    <row r="145" ht="14" customHeight="1">
      <c r="A145" s="23" t="n">
        <v>24</v>
      </c>
      <c r="B145" s="21" t="inlineStr">
        <is>
          <t>C0049</t>
        </is>
      </c>
      <c r="C145" s="7" t="inlineStr">
        <is>
          <t>Calm Labs Ltd</t>
        </is>
      </c>
      <c r="D145" s="7" t="inlineStr">
        <is>
          <t>Technology</t>
        </is>
      </c>
      <c r="E145" s="74" t="inlineStr">
        <is>
          <t>Feb-2025</t>
        </is>
      </c>
      <c r="F145" s="35" t="n">
        <v>-7.05</v>
      </c>
      <c r="G145" s="25" t="n">
        <v>-11.38</v>
      </c>
      <c r="H145" s="25" t="n">
        <v>-0.5600000000000001</v>
      </c>
      <c r="I145" s="35" t="n">
        <v>-18.99</v>
      </c>
      <c r="J145" s="25" t="n">
        <v>417.61</v>
      </c>
      <c r="K145" s="13" t="n">
        <v>398.62</v>
      </c>
      <c r="L145" s="35" t="n">
        <v>-18.43</v>
      </c>
    </row>
    <row r="146" ht="14" customHeight="1">
      <c r="A146" s="31" t="n">
        <v>24</v>
      </c>
      <c r="B146" s="29" t="inlineStr">
        <is>
          <t>C0049</t>
        </is>
      </c>
      <c r="C146" s="11" t="inlineStr">
        <is>
          <t>Calm Labs Ltd</t>
        </is>
      </c>
      <c r="D146" s="11" t="inlineStr">
        <is>
          <t>Technology</t>
        </is>
      </c>
      <c r="E146" s="72" t="inlineStr">
        <is>
          <t>Mar-2025</t>
        </is>
      </c>
      <c r="F146" s="13" t="n">
        <v>106.26</v>
      </c>
      <c r="G146" s="33" t="n">
        <v>-11.17</v>
      </c>
      <c r="H146" s="33" t="n">
        <v>-11.59</v>
      </c>
      <c r="I146" s="13" t="n">
        <v>83.5</v>
      </c>
      <c r="J146" s="33" t="n">
        <v>398.62</v>
      </c>
      <c r="K146" s="13" t="n">
        <v>482.12</v>
      </c>
      <c r="L146" s="13" t="n">
        <v>95.09</v>
      </c>
    </row>
    <row r="147" ht="14" customHeight="1">
      <c r="A147" s="23" t="n">
        <v>25</v>
      </c>
      <c r="B147" s="21" t="inlineStr">
        <is>
          <t>C0098</t>
        </is>
      </c>
      <c r="C147" s="7" t="inlineStr">
        <is>
          <t>Ridge Logistics Ltd</t>
        </is>
      </c>
      <c r="D147" s="7" t="inlineStr">
        <is>
          <t>Technology</t>
        </is>
      </c>
      <c r="E147" s="74" t="inlineStr">
        <is>
          <t>Oct-2024</t>
        </is>
      </c>
      <c r="F147" s="13" t="n">
        <v>18.94</v>
      </c>
      <c r="G147" s="25" t="n">
        <v>-30.61</v>
      </c>
      <c r="H147" s="25" t="n">
        <v>52.41</v>
      </c>
      <c r="I147" s="13" t="n">
        <v>40.74</v>
      </c>
      <c r="J147" s="25" t="n">
        <v>81.13</v>
      </c>
      <c r="K147" s="13" t="n">
        <v>121.87</v>
      </c>
      <c r="L147" s="35" t="n">
        <v>-11.67</v>
      </c>
    </row>
    <row r="148" ht="14" customHeight="1">
      <c r="A148" s="31" t="n">
        <v>25</v>
      </c>
      <c r="B148" s="29" t="inlineStr">
        <is>
          <t>C0098</t>
        </is>
      </c>
      <c r="C148" s="11" t="inlineStr">
        <is>
          <t>Ridge Logistics Ltd</t>
        </is>
      </c>
      <c r="D148" s="11" t="inlineStr">
        <is>
          <t>Technology</t>
        </is>
      </c>
      <c r="E148" s="72" t="inlineStr">
        <is>
          <t>Nov-2024</t>
        </is>
      </c>
      <c r="F148" s="13" t="n">
        <v>55.03</v>
      </c>
      <c r="G148" s="33" t="n">
        <v>-8.26</v>
      </c>
      <c r="H148" s="33" t="n">
        <v>58.01</v>
      </c>
      <c r="I148" s="13" t="n">
        <v>104.78</v>
      </c>
      <c r="J148" s="33" t="n">
        <v>121.87</v>
      </c>
      <c r="K148" s="13" t="n">
        <v>226.65</v>
      </c>
      <c r="L148" s="13" t="n">
        <v>46.77</v>
      </c>
    </row>
    <row r="149" ht="14" customHeight="1">
      <c r="A149" s="23" t="n">
        <v>25</v>
      </c>
      <c r="B149" s="21" t="inlineStr">
        <is>
          <t>C0098</t>
        </is>
      </c>
      <c r="C149" s="7" t="inlineStr">
        <is>
          <t>Ridge Logistics Ltd</t>
        </is>
      </c>
      <c r="D149" s="7" t="inlineStr">
        <is>
          <t>Technology</t>
        </is>
      </c>
      <c r="E149" s="74" t="inlineStr">
        <is>
          <t>Dec-2024</t>
        </is>
      </c>
      <c r="F149" s="13" t="n">
        <v>82.39</v>
      </c>
      <c r="G149" s="25" t="n">
        <v>-35.86</v>
      </c>
      <c r="H149" s="25" t="n">
        <v>-1.16</v>
      </c>
      <c r="I149" s="13" t="n">
        <v>45.37</v>
      </c>
      <c r="J149" s="25" t="n">
        <v>226.65</v>
      </c>
      <c r="K149" s="13" t="n">
        <v>272.02</v>
      </c>
      <c r="L149" s="13" t="n">
        <v>46.53</v>
      </c>
    </row>
    <row r="150" ht="14" customHeight="1">
      <c r="A150" s="31" t="n">
        <v>25</v>
      </c>
      <c r="B150" s="29" t="inlineStr">
        <is>
          <t>C0098</t>
        </is>
      </c>
      <c r="C150" s="11" t="inlineStr">
        <is>
          <t>Ridge Logistics Ltd</t>
        </is>
      </c>
      <c r="D150" s="11" t="inlineStr">
        <is>
          <t>Technology</t>
        </is>
      </c>
      <c r="E150" s="72" t="inlineStr">
        <is>
          <t>Jan-2025</t>
        </is>
      </c>
      <c r="F150" s="13" t="n">
        <v>88.16</v>
      </c>
      <c r="G150" s="33" t="n">
        <v>-43.67</v>
      </c>
      <c r="H150" s="33" t="n">
        <v>-10.86</v>
      </c>
      <c r="I150" s="13" t="n">
        <v>33.63</v>
      </c>
      <c r="J150" s="33" t="n">
        <v>272.02</v>
      </c>
      <c r="K150" s="13" t="n">
        <v>305.65</v>
      </c>
      <c r="L150" s="13" t="n">
        <v>44.49</v>
      </c>
    </row>
    <row r="151" ht="14" customHeight="1">
      <c r="A151" s="23" t="n">
        <v>25</v>
      </c>
      <c r="B151" s="21" t="inlineStr">
        <is>
          <t>C0098</t>
        </is>
      </c>
      <c r="C151" s="7" t="inlineStr">
        <is>
          <t>Ridge Logistics Ltd</t>
        </is>
      </c>
      <c r="D151" s="7" t="inlineStr">
        <is>
          <t>Technology</t>
        </is>
      </c>
      <c r="E151" s="74" t="inlineStr">
        <is>
          <t>Feb-2025</t>
        </is>
      </c>
      <c r="F151" s="13" t="n">
        <v>27.94</v>
      </c>
      <c r="G151" s="25" t="n">
        <v>-66.22</v>
      </c>
      <c r="H151" s="25" t="n">
        <v>-5.19</v>
      </c>
      <c r="I151" s="35" t="n">
        <v>-43.47</v>
      </c>
      <c r="J151" s="25" t="n">
        <v>305.65</v>
      </c>
      <c r="K151" s="13" t="n">
        <v>262.18</v>
      </c>
      <c r="L151" s="35" t="n">
        <v>-38.28</v>
      </c>
    </row>
    <row r="152" ht="14" customHeight="1">
      <c r="A152" s="31" t="n">
        <v>25</v>
      </c>
      <c r="B152" s="29" t="inlineStr">
        <is>
          <t>C0098</t>
        </is>
      </c>
      <c r="C152" s="11" t="inlineStr">
        <is>
          <t>Ridge Logistics Ltd</t>
        </is>
      </c>
      <c r="D152" s="11" t="inlineStr">
        <is>
          <t>Technology</t>
        </is>
      </c>
      <c r="E152" s="72" t="inlineStr">
        <is>
          <t>Mar-2025</t>
        </is>
      </c>
      <c r="F152" s="35" t="n">
        <v>-7.64</v>
      </c>
      <c r="G152" s="33" t="n">
        <v>-29.96</v>
      </c>
      <c r="H152" s="33" t="n">
        <v>-25.23</v>
      </c>
      <c r="I152" s="35" t="n">
        <v>-62.83</v>
      </c>
      <c r="J152" s="33" t="n">
        <v>262.18</v>
      </c>
      <c r="K152" s="13" t="n">
        <v>199.35</v>
      </c>
      <c r="L152" s="35" t="n">
        <v>-37.6</v>
      </c>
    </row>
    <row r="153" ht="14" customHeight="1">
      <c r="A153" s="23" t="n">
        <v>26</v>
      </c>
      <c r="B153" s="21" t="inlineStr">
        <is>
          <t>C0103</t>
        </is>
      </c>
      <c r="C153" s="7" t="inlineStr">
        <is>
          <t>Karma Dev Ltd</t>
        </is>
      </c>
      <c r="D153" s="7" t="inlineStr">
        <is>
          <t>Consumer &amp; Retail</t>
        </is>
      </c>
      <c r="E153" s="74" t="inlineStr">
        <is>
          <t>Oct-2024</t>
        </is>
      </c>
      <c r="F153" s="13" t="n">
        <v>74.25</v>
      </c>
      <c r="G153" s="25" t="n">
        <v>-35.13</v>
      </c>
      <c r="H153" s="25" t="n">
        <v>36.69</v>
      </c>
      <c r="I153" s="13" t="n">
        <v>75.81</v>
      </c>
      <c r="J153" s="25" t="n">
        <v>14.44</v>
      </c>
      <c r="K153" s="13" t="n">
        <v>90.25</v>
      </c>
      <c r="L153" s="13" t="n">
        <v>39.12</v>
      </c>
    </row>
    <row r="154" ht="14" customHeight="1">
      <c r="A154" s="31" t="n">
        <v>26</v>
      </c>
      <c r="B154" s="29" t="inlineStr">
        <is>
          <t>C0103</t>
        </is>
      </c>
      <c r="C154" s="11" t="inlineStr">
        <is>
          <t>Karma Dev Ltd</t>
        </is>
      </c>
      <c r="D154" s="11" t="inlineStr">
        <is>
          <t>Consumer &amp; Retail</t>
        </is>
      </c>
      <c r="E154" s="72" t="inlineStr">
        <is>
          <t>Nov-2024</t>
        </is>
      </c>
      <c r="F154" s="13" t="n">
        <v>100.99</v>
      </c>
      <c r="G154" s="33" t="n">
        <v>-66.98999999999999</v>
      </c>
      <c r="H154" s="33" t="n">
        <v>7.13</v>
      </c>
      <c r="I154" s="13" t="n">
        <v>41.13</v>
      </c>
      <c r="J154" s="33" t="n">
        <v>90.25</v>
      </c>
      <c r="K154" s="13" t="n">
        <v>131.38</v>
      </c>
      <c r="L154" s="13" t="n">
        <v>34</v>
      </c>
    </row>
    <row r="155" ht="14" customHeight="1">
      <c r="A155" s="23" t="n">
        <v>26</v>
      </c>
      <c r="B155" s="21" t="inlineStr">
        <is>
          <t>C0103</t>
        </is>
      </c>
      <c r="C155" s="7" t="inlineStr">
        <is>
          <t>Karma Dev Ltd</t>
        </is>
      </c>
      <c r="D155" s="7" t="inlineStr">
        <is>
          <t>Consumer &amp; Retail</t>
        </is>
      </c>
      <c r="E155" s="74" t="inlineStr">
        <is>
          <t>Dec-2024</t>
        </is>
      </c>
      <c r="F155" s="13" t="n">
        <v>10.12</v>
      </c>
      <c r="G155" s="25" t="n">
        <v>-57.5</v>
      </c>
      <c r="H155" s="25" t="n">
        <v>-14.83</v>
      </c>
      <c r="I155" s="35" t="n">
        <v>-62.21</v>
      </c>
      <c r="J155" s="25" t="n">
        <v>131.38</v>
      </c>
      <c r="K155" s="13" t="n">
        <v>69.17</v>
      </c>
      <c r="L155" s="35" t="n">
        <v>-47.38</v>
      </c>
    </row>
    <row r="156" ht="14" customHeight="1">
      <c r="A156" s="31" t="n">
        <v>26</v>
      </c>
      <c r="B156" s="29" t="inlineStr">
        <is>
          <t>C0103</t>
        </is>
      </c>
      <c r="C156" s="11" t="inlineStr">
        <is>
          <t>Karma Dev Ltd</t>
        </is>
      </c>
      <c r="D156" s="11" t="inlineStr">
        <is>
          <t>Consumer &amp; Retail</t>
        </is>
      </c>
      <c r="E156" s="72" t="inlineStr">
        <is>
          <t>Jan-2025</t>
        </is>
      </c>
      <c r="F156" s="13" t="n">
        <v>91.26000000000001</v>
      </c>
      <c r="G156" s="33" t="n">
        <v>-25.72</v>
      </c>
      <c r="H156" s="33" t="n">
        <v>-12.63</v>
      </c>
      <c r="I156" s="13" t="n">
        <v>52.91</v>
      </c>
      <c r="J156" s="33" t="n">
        <v>69.17</v>
      </c>
      <c r="K156" s="13" t="n">
        <v>122.08</v>
      </c>
      <c r="L156" s="13" t="n">
        <v>65.54000000000001</v>
      </c>
    </row>
    <row r="157" ht="14" customHeight="1">
      <c r="A157" s="23" t="n">
        <v>26</v>
      </c>
      <c r="B157" s="21" t="inlineStr">
        <is>
          <t>C0103</t>
        </is>
      </c>
      <c r="C157" s="7" t="inlineStr">
        <is>
          <t>Karma Dev Ltd</t>
        </is>
      </c>
      <c r="D157" s="7" t="inlineStr">
        <is>
          <t>Consumer &amp; Retail</t>
        </is>
      </c>
      <c r="E157" s="74" t="inlineStr">
        <is>
          <t>Feb-2025</t>
        </is>
      </c>
      <c r="F157" s="13" t="n">
        <v>58.3</v>
      </c>
      <c r="G157" s="25" t="n">
        <v>-10.83</v>
      </c>
      <c r="H157" s="25" t="n">
        <v>-20.35</v>
      </c>
      <c r="I157" s="13" t="n">
        <v>27.12</v>
      </c>
      <c r="J157" s="25" t="n">
        <v>122.08</v>
      </c>
      <c r="K157" s="13" t="n">
        <v>149.2</v>
      </c>
      <c r="L157" s="13" t="n">
        <v>47.47</v>
      </c>
    </row>
    <row r="158" ht="14" customHeight="1">
      <c r="A158" s="31" t="n">
        <v>26</v>
      </c>
      <c r="B158" s="29" t="inlineStr">
        <is>
          <t>C0103</t>
        </is>
      </c>
      <c r="C158" s="11" t="inlineStr">
        <is>
          <t>Karma Dev Ltd</t>
        </is>
      </c>
      <c r="D158" s="11" t="inlineStr">
        <is>
          <t>Consumer &amp; Retail</t>
        </is>
      </c>
      <c r="E158" s="72" t="inlineStr">
        <is>
          <t>Mar-2025</t>
        </is>
      </c>
      <c r="F158" s="13" t="n">
        <v>102.59</v>
      </c>
      <c r="G158" s="33" t="n">
        <v>-11.38</v>
      </c>
      <c r="H158" s="33" t="n">
        <v>-29.06</v>
      </c>
      <c r="I158" s="13" t="n">
        <v>62.15</v>
      </c>
      <c r="J158" s="33" t="n">
        <v>149.2</v>
      </c>
      <c r="K158" s="13" t="n">
        <v>211.35</v>
      </c>
      <c r="L158" s="13" t="n">
        <v>91.20999999999999</v>
      </c>
    </row>
    <row r="159" ht="14" customHeight="1">
      <c r="A159" s="23" t="n">
        <v>27</v>
      </c>
      <c r="B159" s="21" t="inlineStr">
        <is>
          <t>C0073</t>
        </is>
      </c>
      <c r="C159" s="7" t="inlineStr">
        <is>
          <t>Core Capital Ltd</t>
        </is>
      </c>
      <c r="D159" s="7" t="inlineStr">
        <is>
          <t>Financial Svcs</t>
        </is>
      </c>
      <c r="E159" s="74" t="inlineStr">
        <is>
          <t>Oct-2024</t>
        </is>
      </c>
      <c r="F159" s="35" t="n">
        <v>-14.47</v>
      </c>
      <c r="G159" s="25" t="n">
        <v>-65.84999999999999</v>
      </c>
      <c r="H159" s="25" t="n">
        <v>30.61</v>
      </c>
      <c r="I159" s="35" t="n">
        <v>-49.71</v>
      </c>
      <c r="J159" s="25" t="n">
        <v>149.53</v>
      </c>
      <c r="K159" s="13" t="n">
        <v>99.81999999999999</v>
      </c>
      <c r="L159" s="35" t="n">
        <v>-80.31999999999999</v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Core Capital Ltd</t>
        </is>
      </c>
      <c r="D160" s="11" t="inlineStr">
        <is>
          <t>Financial Svcs</t>
        </is>
      </c>
      <c r="E160" s="72" t="inlineStr">
        <is>
          <t>Nov-2024</t>
        </is>
      </c>
      <c r="F160" s="13" t="n">
        <v>6.45</v>
      </c>
      <c r="G160" s="33" t="n">
        <v>-9.199999999999999</v>
      </c>
      <c r="H160" s="33" t="n">
        <v>-29.38</v>
      </c>
      <c r="I160" s="35" t="n">
        <v>-32.13</v>
      </c>
      <c r="J160" s="33" t="n">
        <v>99.81999999999999</v>
      </c>
      <c r="K160" s="13" t="n">
        <v>67.69</v>
      </c>
      <c r="L160" s="35" t="n">
        <v>-2.75</v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Core Capital Ltd</t>
        </is>
      </c>
      <c r="D161" s="7" t="inlineStr">
        <is>
          <t>Financial Svcs</t>
        </is>
      </c>
      <c r="E161" s="74" t="inlineStr">
        <is>
          <t>Dec-2024</t>
        </is>
      </c>
      <c r="F161" s="13" t="n">
        <v>111.72</v>
      </c>
      <c r="G161" s="25" t="n">
        <v>-36.84</v>
      </c>
      <c r="H161" s="25" t="n">
        <v>-20</v>
      </c>
      <c r="I161" s="13" t="n">
        <v>54.88</v>
      </c>
      <c r="J161" s="25" t="n">
        <v>67.69</v>
      </c>
      <c r="K161" s="13" t="n">
        <v>122.57</v>
      </c>
      <c r="L161" s="13" t="n">
        <v>74.88</v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Core Capital Ltd</t>
        </is>
      </c>
      <c r="D162" s="11" t="inlineStr">
        <is>
          <t>Financial Svcs</t>
        </is>
      </c>
      <c r="E162" s="72" t="inlineStr">
        <is>
          <t>Jan-2025</t>
        </is>
      </c>
      <c r="F162" s="13" t="n">
        <v>12.29</v>
      </c>
      <c r="G162" s="33" t="n">
        <v>-31.59</v>
      </c>
      <c r="H162" s="33" t="n">
        <v>24.76</v>
      </c>
      <c r="I162" s="13" t="n">
        <v>5.46</v>
      </c>
      <c r="J162" s="33" t="n">
        <v>122.57</v>
      </c>
      <c r="K162" s="13" t="n">
        <v>128.03</v>
      </c>
      <c r="L162" s="35" t="n">
        <v>-19.3</v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Core Capital Ltd</t>
        </is>
      </c>
      <c r="D163" s="7" t="inlineStr">
        <is>
          <t>Financial Svcs</t>
        </is>
      </c>
      <c r="E163" s="74" t="inlineStr">
        <is>
          <t>Feb-2025</t>
        </is>
      </c>
      <c r="F163" s="13" t="n">
        <v>24.13</v>
      </c>
      <c r="G163" s="25" t="n">
        <v>-24.64</v>
      </c>
      <c r="H163" s="25" t="n">
        <v>-25.17</v>
      </c>
      <c r="I163" s="35" t="n">
        <v>-25.68</v>
      </c>
      <c r="J163" s="25" t="n">
        <v>128.03</v>
      </c>
      <c r="K163" s="13" t="n">
        <v>102.35</v>
      </c>
      <c r="L163" s="35" t="n">
        <v>-0.51</v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Core Capital Ltd</t>
        </is>
      </c>
      <c r="D164" s="11" t="inlineStr">
        <is>
          <t>Financial Svcs</t>
        </is>
      </c>
      <c r="E164" s="72" t="inlineStr">
        <is>
          <t>Mar-2025</t>
        </is>
      </c>
      <c r="F164" s="13" t="n">
        <v>36.17</v>
      </c>
      <c r="G164" s="33" t="n">
        <v>-49.14</v>
      </c>
      <c r="H164" s="33" t="n">
        <v>37.24</v>
      </c>
      <c r="I164" s="13" t="n">
        <v>24.27</v>
      </c>
      <c r="J164" s="33" t="n">
        <v>102.35</v>
      </c>
      <c r="K164" s="13" t="n">
        <v>126.62</v>
      </c>
      <c r="L164" s="35" t="n">
        <v>-12.97</v>
      </c>
    </row>
    <row r="165" ht="14" customHeight="1">
      <c r="A165" s="23" t="n">
        <v>28</v>
      </c>
      <c r="B165" s="21" t="inlineStr">
        <is>
          <t>C0100</t>
        </is>
      </c>
      <c r="C165" s="7" t="inlineStr">
        <is>
          <t>Apex Infra Pvt Ltd</t>
        </is>
      </c>
      <c r="D165" s="7" t="inlineStr">
        <is>
          <t>Financial Svcs</t>
        </is>
      </c>
      <c r="E165" s="74" t="inlineStr">
        <is>
          <t>Oct-2024</t>
        </is>
      </c>
      <c r="F165" s="35" t="n">
        <v>-23.45</v>
      </c>
      <c r="G165" s="25" t="n">
        <v>-15.52</v>
      </c>
      <c r="H165" s="25" t="n">
        <v>44.61</v>
      </c>
      <c r="I165" s="13" t="n">
        <v>5.64</v>
      </c>
      <c r="J165" s="25" t="n">
        <v>41.48</v>
      </c>
      <c r="K165" s="13" t="n">
        <v>47.12</v>
      </c>
      <c r="L165" s="35" t="n">
        <v>-38.97</v>
      </c>
    </row>
    <row r="166" ht="14" customHeight="1">
      <c r="A166" s="31" t="n">
        <v>28</v>
      </c>
      <c r="B166" s="29" t="inlineStr">
        <is>
          <t>C0100</t>
        </is>
      </c>
      <c r="C166" s="11" t="inlineStr">
        <is>
          <t>Apex Infra Pvt Ltd</t>
        </is>
      </c>
      <c r="D166" s="11" t="inlineStr">
        <is>
          <t>Financial Svcs</t>
        </is>
      </c>
      <c r="E166" s="72" t="inlineStr">
        <is>
          <t>Nov-2024</t>
        </is>
      </c>
      <c r="F166" s="13" t="n">
        <v>63.14</v>
      </c>
      <c r="G166" s="33" t="n">
        <v>-36.01</v>
      </c>
      <c r="H166" s="33" t="n">
        <v>50.76</v>
      </c>
      <c r="I166" s="13" t="n">
        <v>77.89</v>
      </c>
      <c r="J166" s="33" t="n">
        <v>47.12</v>
      </c>
      <c r="K166" s="13" t="n">
        <v>125.01</v>
      </c>
      <c r="L166" s="13" t="n">
        <v>27.13</v>
      </c>
    </row>
    <row r="167" ht="14" customHeight="1">
      <c r="A167" s="23" t="n">
        <v>28</v>
      </c>
      <c r="B167" s="21" t="inlineStr">
        <is>
          <t>C0100</t>
        </is>
      </c>
      <c r="C167" s="7" t="inlineStr">
        <is>
          <t>Apex Infra Pvt Ltd</t>
        </is>
      </c>
      <c r="D167" s="7" t="inlineStr">
        <is>
          <t>Financial Svcs</t>
        </is>
      </c>
      <c r="E167" s="74" t="inlineStr">
        <is>
          <t>Dec-2024</t>
        </is>
      </c>
      <c r="F167" s="13" t="n">
        <v>109.49</v>
      </c>
      <c r="G167" s="25" t="n">
        <v>-69.56999999999999</v>
      </c>
      <c r="H167" s="25" t="n">
        <v>7.99</v>
      </c>
      <c r="I167" s="13" t="n">
        <v>47.91</v>
      </c>
      <c r="J167" s="25" t="n">
        <v>125.01</v>
      </c>
      <c r="K167" s="13" t="n">
        <v>172.92</v>
      </c>
      <c r="L167" s="13" t="n">
        <v>39.92</v>
      </c>
    </row>
    <row r="168" ht="14" customHeight="1">
      <c r="A168" s="31" t="n">
        <v>28</v>
      </c>
      <c r="B168" s="29" t="inlineStr">
        <is>
          <t>C0100</t>
        </is>
      </c>
      <c r="C168" s="11" t="inlineStr">
        <is>
          <t>Apex Infra Pvt Ltd</t>
        </is>
      </c>
      <c r="D168" s="11" t="inlineStr">
        <is>
          <t>Financial Svcs</t>
        </is>
      </c>
      <c r="E168" s="72" t="inlineStr">
        <is>
          <t>Jan-2025</t>
        </is>
      </c>
      <c r="F168" s="13" t="n">
        <v>31.64</v>
      </c>
      <c r="G168" s="33" t="n">
        <v>-5.68</v>
      </c>
      <c r="H168" s="33" t="n">
        <v>26.79</v>
      </c>
      <c r="I168" s="13" t="n">
        <v>52.75</v>
      </c>
      <c r="J168" s="33" t="n">
        <v>172.92</v>
      </c>
      <c r="K168" s="13" t="n">
        <v>225.67</v>
      </c>
      <c r="L168" s="13" t="n">
        <v>25.96</v>
      </c>
    </row>
    <row r="169" ht="14" customHeight="1">
      <c r="A169" s="23" t="n">
        <v>28</v>
      </c>
      <c r="B169" s="21" t="inlineStr">
        <is>
          <t>C0100</t>
        </is>
      </c>
      <c r="C169" s="7" t="inlineStr">
        <is>
          <t>Apex Infra Pvt Ltd</t>
        </is>
      </c>
      <c r="D169" s="7" t="inlineStr">
        <is>
          <t>Financial Svcs</t>
        </is>
      </c>
      <c r="E169" s="74" t="inlineStr">
        <is>
          <t>Feb-2025</t>
        </is>
      </c>
      <c r="F169" s="13" t="n">
        <v>79.61</v>
      </c>
      <c r="G169" s="25" t="n">
        <v>-23.14</v>
      </c>
      <c r="H169" s="25" t="n">
        <v>14.62</v>
      </c>
      <c r="I169" s="13" t="n">
        <v>71.09</v>
      </c>
      <c r="J169" s="25" t="n">
        <v>225.67</v>
      </c>
      <c r="K169" s="13" t="n">
        <v>296.76</v>
      </c>
      <c r="L169" s="13" t="n">
        <v>56.47</v>
      </c>
    </row>
    <row r="170" ht="14" customHeight="1">
      <c r="A170" s="31" t="n">
        <v>28</v>
      </c>
      <c r="B170" s="29" t="inlineStr">
        <is>
          <t>C0100</t>
        </is>
      </c>
      <c r="C170" s="11" t="inlineStr">
        <is>
          <t>Apex Infra Pvt Ltd</t>
        </is>
      </c>
      <c r="D170" s="11" t="inlineStr">
        <is>
          <t>Financial Svcs</t>
        </is>
      </c>
      <c r="E170" s="72" t="inlineStr">
        <is>
          <t>Mar-2025</t>
        </is>
      </c>
      <c r="F170" s="13" t="n">
        <v>86.92</v>
      </c>
      <c r="G170" s="33" t="n">
        <v>-6.62</v>
      </c>
      <c r="H170" s="33" t="n">
        <v>24.69</v>
      </c>
      <c r="I170" s="13" t="n">
        <v>104.99</v>
      </c>
      <c r="J170" s="33" t="n">
        <v>296.76</v>
      </c>
      <c r="K170" s="13" t="n">
        <v>401.75</v>
      </c>
      <c r="L170" s="13" t="n">
        <v>80.3</v>
      </c>
    </row>
    <row r="171" ht="14" customHeight="1">
      <c r="A171" s="23" t="n">
        <v>29</v>
      </c>
      <c r="B171" s="21" t="inlineStr">
        <is>
          <t>C0055</t>
        </is>
      </c>
      <c r="C171" s="7" t="inlineStr">
        <is>
          <t>Dune Dynamics Ltd</t>
        </is>
      </c>
      <c r="D171" s="7" t="inlineStr">
        <is>
          <t>Consumer &amp; Retail</t>
        </is>
      </c>
      <c r="E171" s="74" t="inlineStr">
        <is>
          <t>Oct-2024</t>
        </is>
      </c>
      <c r="F171" s="13" t="n">
        <v>47.66</v>
      </c>
      <c r="G171" s="25" t="n">
        <v>-16.6</v>
      </c>
      <c r="H171" s="25" t="n">
        <v>-24.66</v>
      </c>
      <c r="I171" s="13" t="n">
        <v>6.4</v>
      </c>
      <c r="J171" s="25" t="n">
        <v>120.66</v>
      </c>
      <c r="K171" s="13" t="n">
        <v>127.06</v>
      </c>
      <c r="L171" s="13" t="n">
        <v>31.06</v>
      </c>
    </row>
    <row r="172" ht="14" customHeight="1">
      <c r="A172" s="31" t="n">
        <v>29</v>
      </c>
      <c r="B172" s="29" t="inlineStr">
        <is>
          <t>C0055</t>
        </is>
      </c>
      <c r="C172" s="11" t="inlineStr">
        <is>
          <t>Dune Dynamics Ltd</t>
        </is>
      </c>
      <c r="D172" s="11" t="inlineStr">
        <is>
          <t>Consumer &amp; Retail</t>
        </is>
      </c>
      <c r="E172" s="72" t="inlineStr">
        <is>
          <t>Nov-2024</t>
        </is>
      </c>
      <c r="F172" s="13" t="n">
        <v>33.15</v>
      </c>
      <c r="G172" s="33" t="n">
        <v>-33.43</v>
      </c>
      <c r="H172" s="33" t="n">
        <v>-23.03</v>
      </c>
      <c r="I172" s="35" t="n">
        <v>-23.31</v>
      </c>
      <c r="J172" s="33" t="n">
        <v>127.06</v>
      </c>
      <c r="K172" s="13" t="n">
        <v>103.75</v>
      </c>
      <c r="L172" s="35" t="n">
        <v>-0.28</v>
      </c>
    </row>
    <row r="173" ht="14" customHeight="1">
      <c r="A173" s="23" t="n">
        <v>29</v>
      </c>
      <c r="B173" s="21" t="inlineStr">
        <is>
          <t>C0055</t>
        </is>
      </c>
      <c r="C173" s="7" t="inlineStr">
        <is>
          <t>Dune Dynamics Ltd</t>
        </is>
      </c>
      <c r="D173" s="7" t="inlineStr">
        <is>
          <t>Consumer &amp; Retail</t>
        </is>
      </c>
      <c r="E173" s="74" t="inlineStr">
        <is>
          <t>Dec-2024</t>
        </is>
      </c>
      <c r="F173" s="13" t="n">
        <v>4.13</v>
      </c>
      <c r="G173" s="25" t="n">
        <v>-56.21</v>
      </c>
      <c r="H173" s="25" t="n">
        <v>24.49</v>
      </c>
      <c r="I173" s="35" t="n">
        <v>-27.59</v>
      </c>
      <c r="J173" s="25" t="n">
        <v>103.75</v>
      </c>
      <c r="K173" s="13" t="n">
        <v>76.16</v>
      </c>
      <c r="L173" s="35" t="n">
        <v>-52.08</v>
      </c>
    </row>
    <row r="174" ht="14" customHeight="1">
      <c r="A174" s="31" t="n">
        <v>29</v>
      </c>
      <c r="B174" s="29" t="inlineStr">
        <is>
          <t>C0055</t>
        </is>
      </c>
      <c r="C174" s="11" t="inlineStr">
        <is>
          <t>Dune Dynamics Ltd</t>
        </is>
      </c>
      <c r="D174" s="11" t="inlineStr">
        <is>
          <t>Consumer &amp; Retail</t>
        </is>
      </c>
      <c r="E174" s="72" t="inlineStr">
        <is>
          <t>Jan-2025</t>
        </is>
      </c>
      <c r="F174" s="35" t="n">
        <v>-9.710000000000001</v>
      </c>
      <c r="G174" s="33" t="n">
        <v>-7.51</v>
      </c>
      <c r="H174" s="33" t="n">
        <v>47.21</v>
      </c>
      <c r="I174" s="13" t="n">
        <v>29.99</v>
      </c>
      <c r="J174" s="33" t="n">
        <v>76.16</v>
      </c>
      <c r="K174" s="13" t="n">
        <v>106.15</v>
      </c>
      <c r="L174" s="35" t="n">
        <v>-17.22</v>
      </c>
    </row>
    <row r="175" ht="14" customHeight="1">
      <c r="A175" s="23" t="n">
        <v>29</v>
      </c>
      <c r="B175" s="21" t="inlineStr">
        <is>
          <t>C0055</t>
        </is>
      </c>
      <c r="C175" s="7" t="inlineStr">
        <is>
          <t>Dune Dynamics Ltd</t>
        </is>
      </c>
      <c r="D175" s="7" t="inlineStr">
        <is>
          <t>Consumer &amp; Retail</t>
        </is>
      </c>
      <c r="E175" s="74" t="inlineStr">
        <is>
          <t>Feb-2025</t>
        </is>
      </c>
      <c r="F175" s="13" t="n">
        <v>72.98999999999999</v>
      </c>
      <c r="G175" s="25" t="n">
        <v>-14.64</v>
      </c>
      <c r="H175" s="25" t="n">
        <v>-15.56</v>
      </c>
      <c r="I175" s="13" t="n">
        <v>42.79</v>
      </c>
      <c r="J175" s="25" t="n">
        <v>106.15</v>
      </c>
      <c r="K175" s="13" t="n">
        <v>148.94</v>
      </c>
      <c r="L175" s="13" t="n">
        <v>58.35</v>
      </c>
    </row>
    <row r="176" ht="14" customHeight="1">
      <c r="A176" s="31" t="n">
        <v>29</v>
      </c>
      <c r="B176" s="29" t="inlineStr">
        <is>
          <t>C0055</t>
        </is>
      </c>
      <c r="C176" s="11" t="inlineStr">
        <is>
          <t>Dune Dynamics Ltd</t>
        </is>
      </c>
      <c r="D176" s="11" t="inlineStr">
        <is>
          <t>Consumer &amp; Retail</t>
        </is>
      </c>
      <c r="E176" s="72" t="inlineStr">
        <is>
          <t>Mar-2025</t>
        </is>
      </c>
      <c r="F176" s="13" t="n">
        <v>66.84</v>
      </c>
      <c r="G176" s="33" t="n">
        <v>-40.79</v>
      </c>
      <c r="H176" s="33" t="n">
        <v>47.74</v>
      </c>
      <c r="I176" s="13" t="n">
        <v>73.79000000000001</v>
      </c>
      <c r="J176" s="33" t="n">
        <v>148.94</v>
      </c>
      <c r="K176" s="13" t="n">
        <v>222.73</v>
      </c>
      <c r="L176" s="13" t="n">
        <v>26.05</v>
      </c>
    </row>
    <row r="177" ht="14" customHeight="1">
      <c r="A177" s="23" t="n">
        <v>30</v>
      </c>
      <c r="B177" s="21" t="inlineStr">
        <is>
          <t>C0074</t>
        </is>
      </c>
      <c r="C177" s="7" t="inlineStr">
        <is>
          <t>Cirrus Global Pvt Ltd</t>
        </is>
      </c>
      <c r="D177" s="7" t="inlineStr">
        <is>
          <t>Financial Svcs</t>
        </is>
      </c>
      <c r="E177" s="74" t="inlineStr">
        <is>
          <t>Oct-2024</t>
        </is>
      </c>
      <c r="F177" s="13" t="n">
        <v>46.73</v>
      </c>
      <c r="G177" s="25" t="n">
        <v>-32.46</v>
      </c>
      <c r="H177" s="25" t="n">
        <v>48.99</v>
      </c>
      <c r="I177" s="13" t="n">
        <v>63.26</v>
      </c>
      <c r="J177" s="25" t="n">
        <v>145.19</v>
      </c>
      <c r="K177" s="13" t="n">
        <v>208.45</v>
      </c>
      <c r="L177" s="13" t="n">
        <v>14.27</v>
      </c>
    </row>
    <row r="178" ht="14" customHeight="1">
      <c r="A178" s="31" t="n">
        <v>30</v>
      </c>
      <c r="B178" s="29" t="inlineStr">
        <is>
          <t>C0074</t>
        </is>
      </c>
      <c r="C178" s="11" t="inlineStr">
        <is>
          <t>Cirrus Global Pvt Ltd</t>
        </is>
      </c>
      <c r="D178" s="11" t="inlineStr">
        <is>
          <t>Financial Svcs</t>
        </is>
      </c>
      <c r="E178" s="72" t="inlineStr">
        <is>
          <t>Nov-2024</t>
        </is>
      </c>
      <c r="F178" s="35" t="n">
        <v>-21.9</v>
      </c>
      <c r="G178" s="33" t="n">
        <v>-57.4</v>
      </c>
      <c r="H178" s="33" t="n">
        <v>1.25</v>
      </c>
      <c r="I178" s="35" t="n">
        <v>-78.05</v>
      </c>
      <c r="J178" s="33" t="n">
        <v>208.45</v>
      </c>
      <c r="K178" s="13" t="n">
        <v>130.4</v>
      </c>
      <c r="L178" s="35" t="n">
        <v>-79.3</v>
      </c>
    </row>
    <row r="179" ht="14" customHeight="1">
      <c r="A179" s="23" t="n">
        <v>30</v>
      </c>
      <c r="B179" s="21" t="inlineStr">
        <is>
          <t>C0074</t>
        </is>
      </c>
      <c r="C179" s="7" t="inlineStr">
        <is>
          <t>Cirrus Global Pvt Ltd</t>
        </is>
      </c>
      <c r="D179" s="7" t="inlineStr">
        <is>
          <t>Financial Svcs</t>
        </is>
      </c>
      <c r="E179" s="74" t="inlineStr">
        <is>
          <t>Dec-2024</t>
        </is>
      </c>
      <c r="F179" s="13" t="n">
        <v>55.04</v>
      </c>
      <c r="G179" s="25" t="n">
        <v>-43.13</v>
      </c>
      <c r="H179" s="25" t="n">
        <v>-6.82</v>
      </c>
      <c r="I179" s="13" t="n">
        <v>5.09</v>
      </c>
      <c r="J179" s="25" t="n">
        <v>130.4</v>
      </c>
      <c r="K179" s="13" t="n">
        <v>135.49</v>
      </c>
      <c r="L179" s="13" t="n">
        <v>11.91</v>
      </c>
    </row>
    <row r="180" ht="14" customHeight="1">
      <c r="A180" s="31" t="n">
        <v>30</v>
      </c>
      <c r="B180" s="29" t="inlineStr">
        <is>
          <t>C0074</t>
        </is>
      </c>
      <c r="C180" s="11" t="inlineStr">
        <is>
          <t>Cirrus Global Pvt Ltd</t>
        </is>
      </c>
      <c r="D180" s="11" t="inlineStr">
        <is>
          <t>Financial Svcs</t>
        </is>
      </c>
      <c r="E180" s="72" t="inlineStr">
        <is>
          <t>Jan-2025</t>
        </is>
      </c>
      <c r="F180" s="35" t="n">
        <v>-21.87</v>
      </c>
      <c r="G180" s="33" t="n">
        <v>-42.77</v>
      </c>
      <c r="H180" s="33" t="n">
        <v>23.87</v>
      </c>
      <c r="I180" s="35" t="n">
        <v>-40.77</v>
      </c>
      <c r="J180" s="33" t="n">
        <v>135.49</v>
      </c>
      <c r="K180" s="13" t="n">
        <v>94.72</v>
      </c>
      <c r="L180" s="35" t="n">
        <v>-64.64</v>
      </c>
    </row>
    <row r="181" ht="14" customHeight="1">
      <c r="A181" s="23" t="n">
        <v>30</v>
      </c>
      <c r="B181" s="21" t="inlineStr">
        <is>
          <t>C0074</t>
        </is>
      </c>
      <c r="C181" s="7" t="inlineStr">
        <is>
          <t>Cirrus Global Pvt Ltd</t>
        </is>
      </c>
      <c r="D181" s="7" t="inlineStr">
        <is>
          <t>Financial Svcs</t>
        </is>
      </c>
      <c r="E181" s="74" t="inlineStr">
        <is>
          <t>Feb-2025</t>
        </is>
      </c>
      <c r="F181" s="35" t="n">
        <v>-18.58</v>
      </c>
      <c r="G181" s="25" t="n">
        <v>-19.08</v>
      </c>
      <c r="H181" s="25" t="n">
        <v>26.26</v>
      </c>
      <c r="I181" s="35" t="n">
        <v>-11.4</v>
      </c>
      <c r="J181" s="25" t="n">
        <v>94.72</v>
      </c>
      <c r="K181" s="13" t="n">
        <v>83.31999999999999</v>
      </c>
      <c r="L181" s="35" t="n">
        <v>-37.66</v>
      </c>
    </row>
    <row r="182" ht="14" customHeight="1">
      <c r="A182" s="31" t="n">
        <v>30</v>
      </c>
      <c r="B182" s="29" t="inlineStr">
        <is>
          <t>C0074</t>
        </is>
      </c>
      <c r="C182" s="11" t="inlineStr">
        <is>
          <t>Cirrus Global Pvt Ltd</t>
        </is>
      </c>
      <c r="D182" s="11" t="inlineStr">
        <is>
          <t>Financial Svcs</t>
        </is>
      </c>
      <c r="E182" s="72" t="inlineStr">
        <is>
          <t>Mar-2025</t>
        </is>
      </c>
      <c r="F182" s="13" t="n">
        <v>112.14</v>
      </c>
      <c r="G182" s="33" t="n">
        <v>-23.61</v>
      </c>
      <c r="H182" s="33" t="n">
        <v>35.81</v>
      </c>
      <c r="I182" s="13" t="n">
        <v>124.34</v>
      </c>
      <c r="J182" s="33" t="n">
        <v>83.31999999999999</v>
      </c>
      <c r="K182" s="13" t="n">
        <v>207.66</v>
      </c>
      <c r="L182" s="13" t="n">
        <v>88.53</v>
      </c>
    </row>
    <row r="183" ht="14" customHeight="1">
      <c r="A183" s="23" t="n">
        <v>31</v>
      </c>
      <c r="B183" s="21" t="inlineStr">
        <is>
          <t>C0018</t>
        </is>
      </c>
      <c r="C183" s="7" t="inlineStr">
        <is>
          <t>Gust Wealth Ltd</t>
        </is>
      </c>
      <c r="D183" s="7" t="inlineStr">
        <is>
          <t>Technology</t>
        </is>
      </c>
      <c r="E183" s="74" t="inlineStr">
        <is>
          <t>Oct-2024</t>
        </is>
      </c>
      <c r="F183" s="13" t="n">
        <v>80.02</v>
      </c>
      <c r="G183" s="25" t="n">
        <v>-49.65</v>
      </c>
      <c r="H183" s="25" t="n">
        <v>38.54</v>
      </c>
      <c r="I183" s="13" t="n">
        <v>68.91</v>
      </c>
      <c r="J183" s="25" t="n">
        <v>77.54000000000001</v>
      </c>
      <c r="K183" s="13" t="n">
        <v>146.45</v>
      </c>
      <c r="L183" s="13" t="n">
        <v>30.37</v>
      </c>
    </row>
    <row r="184" ht="14" customHeight="1">
      <c r="A184" s="31" t="n">
        <v>31</v>
      </c>
      <c r="B184" s="29" t="inlineStr">
        <is>
          <t>C0018</t>
        </is>
      </c>
      <c r="C184" s="11" t="inlineStr">
        <is>
          <t>Gust Wealth Ltd</t>
        </is>
      </c>
      <c r="D184" s="11" t="inlineStr">
        <is>
          <t>Technology</t>
        </is>
      </c>
      <c r="E184" s="72" t="inlineStr">
        <is>
          <t>Nov-2024</t>
        </is>
      </c>
      <c r="F184" s="13" t="n">
        <v>106.93</v>
      </c>
      <c r="G184" s="33" t="n">
        <v>-24.69</v>
      </c>
      <c r="H184" s="33" t="n">
        <v>16.82</v>
      </c>
      <c r="I184" s="13" t="n">
        <v>99.06</v>
      </c>
      <c r="J184" s="33" t="n">
        <v>146.45</v>
      </c>
      <c r="K184" s="13" t="n">
        <v>245.51</v>
      </c>
      <c r="L184" s="13" t="n">
        <v>82.23999999999999</v>
      </c>
    </row>
    <row r="185" ht="14" customHeight="1">
      <c r="A185" s="23" t="n">
        <v>31</v>
      </c>
      <c r="B185" s="21" t="inlineStr">
        <is>
          <t>C0018</t>
        </is>
      </c>
      <c r="C185" s="7" t="inlineStr">
        <is>
          <t>Gust Wealth Ltd</t>
        </is>
      </c>
      <c r="D185" s="7" t="inlineStr">
        <is>
          <t>Technology</t>
        </is>
      </c>
      <c r="E185" s="74" t="inlineStr">
        <is>
          <t>Dec-2024</t>
        </is>
      </c>
      <c r="F185" s="13" t="n">
        <v>16.64</v>
      </c>
      <c r="G185" s="25" t="n">
        <v>-11.36</v>
      </c>
      <c r="H185" s="25" t="n">
        <v>18.01</v>
      </c>
      <c r="I185" s="13" t="n">
        <v>23.29</v>
      </c>
      <c r="J185" s="25" t="n">
        <v>245.51</v>
      </c>
      <c r="K185" s="13" t="n">
        <v>268.8</v>
      </c>
      <c r="L185" s="13" t="n">
        <v>5.28</v>
      </c>
    </row>
    <row r="186" ht="14" customHeight="1">
      <c r="A186" s="31" t="n">
        <v>31</v>
      </c>
      <c r="B186" s="29" t="inlineStr">
        <is>
          <t>C0018</t>
        </is>
      </c>
      <c r="C186" s="11" t="inlineStr">
        <is>
          <t>Gust Wealth Ltd</t>
        </is>
      </c>
      <c r="D186" s="11" t="inlineStr">
        <is>
          <t>Technology</t>
        </is>
      </c>
      <c r="E186" s="72" t="inlineStr">
        <is>
          <t>Jan-2025</t>
        </is>
      </c>
      <c r="F186" s="13" t="n">
        <v>64.87</v>
      </c>
      <c r="G186" s="33" t="n">
        <v>-46.32</v>
      </c>
      <c r="H186" s="33" t="n">
        <v>26.76</v>
      </c>
      <c r="I186" s="13" t="n">
        <v>45.31</v>
      </c>
      <c r="J186" s="33" t="n">
        <v>268.8</v>
      </c>
      <c r="K186" s="13" t="n">
        <v>314.11</v>
      </c>
      <c r="L186" s="13" t="n">
        <v>18.55</v>
      </c>
    </row>
    <row r="187" ht="14" customHeight="1">
      <c r="A187" s="23" t="n">
        <v>31</v>
      </c>
      <c r="B187" s="21" t="inlineStr">
        <is>
          <t>C0018</t>
        </is>
      </c>
      <c r="C187" s="7" t="inlineStr">
        <is>
          <t>Gust Wealth Ltd</t>
        </is>
      </c>
      <c r="D187" s="7" t="inlineStr">
        <is>
          <t>Technology</t>
        </is>
      </c>
      <c r="E187" s="74" t="inlineStr">
        <is>
          <t>Feb-2025</t>
        </is>
      </c>
      <c r="F187" s="13" t="n">
        <v>81.78</v>
      </c>
      <c r="G187" s="25" t="n">
        <v>-21.56</v>
      </c>
      <c r="H187" s="25" t="n">
        <v>21.48</v>
      </c>
      <c r="I187" s="13" t="n">
        <v>81.7</v>
      </c>
      <c r="J187" s="25" t="n">
        <v>314.11</v>
      </c>
      <c r="K187" s="13" t="n">
        <v>395.81</v>
      </c>
      <c r="L187" s="13" t="n">
        <v>60.22</v>
      </c>
    </row>
    <row r="188" ht="14" customHeight="1">
      <c r="A188" s="31" t="n">
        <v>31</v>
      </c>
      <c r="B188" s="29" t="inlineStr">
        <is>
          <t>C0018</t>
        </is>
      </c>
      <c r="C188" s="11" t="inlineStr">
        <is>
          <t>Gust Wealth Ltd</t>
        </is>
      </c>
      <c r="D188" s="11" t="inlineStr">
        <is>
          <t>Technology</t>
        </is>
      </c>
      <c r="E188" s="72" t="inlineStr">
        <is>
          <t>Mar-2025</t>
        </is>
      </c>
      <c r="F188" s="13" t="n">
        <v>27.96</v>
      </c>
      <c r="G188" s="33" t="n">
        <v>-56.56</v>
      </c>
      <c r="H188" s="33" t="n">
        <v>43.21</v>
      </c>
      <c r="I188" s="13" t="n">
        <v>14.61</v>
      </c>
      <c r="J188" s="33" t="n">
        <v>395.81</v>
      </c>
      <c r="K188" s="13" t="n">
        <v>410.42</v>
      </c>
      <c r="L188" s="35" t="n">
        <v>-28.6</v>
      </c>
    </row>
    <row r="189" ht="14" customHeight="1">
      <c r="A189" s="23" t="n">
        <v>32</v>
      </c>
      <c r="B189" s="21" t="inlineStr">
        <is>
          <t>C0068</t>
        </is>
      </c>
      <c r="C189" s="7" t="inlineStr">
        <is>
          <t>Karma Infra Pvt Ltd</t>
        </is>
      </c>
      <c r="D189" s="7" t="inlineStr">
        <is>
          <t>Technology</t>
        </is>
      </c>
      <c r="E189" s="74" t="inlineStr">
        <is>
          <t>Oct-2024</t>
        </is>
      </c>
      <c r="F189" s="13" t="n">
        <v>2.51</v>
      </c>
      <c r="G189" s="25" t="n">
        <v>-59.76</v>
      </c>
      <c r="H189" s="25" t="n">
        <v>-9.890000000000001</v>
      </c>
      <c r="I189" s="35" t="n">
        <v>-67.14</v>
      </c>
      <c r="J189" s="25" t="n">
        <v>126.55</v>
      </c>
      <c r="K189" s="13" t="n">
        <v>59.41</v>
      </c>
      <c r="L189" s="35" t="n">
        <v>-57.25</v>
      </c>
    </row>
    <row r="190" ht="14" customHeight="1">
      <c r="A190" s="31" t="n">
        <v>32</v>
      </c>
      <c r="B190" s="29" t="inlineStr">
        <is>
          <t>C0068</t>
        </is>
      </c>
      <c r="C190" s="11" t="inlineStr">
        <is>
          <t>Karma Infra Pvt Ltd</t>
        </is>
      </c>
      <c r="D190" s="11" t="inlineStr">
        <is>
          <t>Technology</t>
        </is>
      </c>
      <c r="E190" s="72" t="inlineStr">
        <is>
          <t>Nov-2024</t>
        </is>
      </c>
      <c r="F190" s="13" t="n">
        <v>63.41</v>
      </c>
      <c r="G190" s="33" t="n">
        <v>-17.65</v>
      </c>
      <c r="H190" s="33" t="n">
        <v>-29.35</v>
      </c>
      <c r="I190" s="13" t="n">
        <v>16.41</v>
      </c>
      <c r="J190" s="33" t="n">
        <v>59.41</v>
      </c>
      <c r="K190" s="13" t="n">
        <v>75.81999999999999</v>
      </c>
      <c r="L190" s="13" t="n">
        <v>45.76</v>
      </c>
    </row>
    <row r="191" ht="14" customHeight="1">
      <c r="A191" s="23" t="n">
        <v>32</v>
      </c>
      <c r="B191" s="21" t="inlineStr">
        <is>
          <t>C0068</t>
        </is>
      </c>
      <c r="C191" s="7" t="inlineStr">
        <is>
          <t>Karma Infra Pvt Ltd</t>
        </is>
      </c>
      <c r="D191" s="7" t="inlineStr">
        <is>
          <t>Technology</t>
        </is>
      </c>
      <c r="E191" s="74" t="inlineStr">
        <is>
          <t>Dec-2024</t>
        </is>
      </c>
      <c r="F191" s="35" t="n">
        <v>-19.47</v>
      </c>
      <c r="G191" s="25" t="n">
        <v>-38.81</v>
      </c>
      <c r="H191" s="25" t="n">
        <v>-0.67</v>
      </c>
      <c r="I191" s="35" t="n">
        <v>-58.95</v>
      </c>
      <c r="J191" s="25" t="n">
        <v>75.81999999999999</v>
      </c>
      <c r="K191" s="13" t="n">
        <v>16.87</v>
      </c>
      <c r="L191" s="35" t="n">
        <v>-58.28</v>
      </c>
    </row>
    <row r="192" ht="14" customHeight="1">
      <c r="A192" s="31" t="n">
        <v>32</v>
      </c>
      <c r="B192" s="29" t="inlineStr">
        <is>
          <t>C0068</t>
        </is>
      </c>
      <c r="C192" s="11" t="inlineStr">
        <is>
          <t>Karma Infra Pvt Ltd</t>
        </is>
      </c>
      <c r="D192" s="11" t="inlineStr">
        <is>
          <t>Technology</t>
        </is>
      </c>
      <c r="E192" s="72" t="inlineStr">
        <is>
          <t>Jan-2025</t>
        </is>
      </c>
      <c r="F192" s="35" t="n">
        <v>-1.22</v>
      </c>
      <c r="G192" s="33" t="n">
        <v>-12.92</v>
      </c>
      <c r="H192" s="33" t="n">
        <v>51.09</v>
      </c>
      <c r="I192" s="13" t="n">
        <v>36.95</v>
      </c>
      <c r="J192" s="33" t="n">
        <v>16.87</v>
      </c>
      <c r="K192" s="13" t="n">
        <v>53.82</v>
      </c>
      <c r="L192" s="35" t="n">
        <v>-14.14</v>
      </c>
    </row>
    <row r="193" ht="14" customHeight="1">
      <c r="A193" s="23" t="n">
        <v>32</v>
      </c>
      <c r="B193" s="21" t="inlineStr">
        <is>
          <t>C0068</t>
        </is>
      </c>
      <c r="C193" s="7" t="inlineStr">
        <is>
          <t>Karma Infra Pvt Ltd</t>
        </is>
      </c>
      <c r="D193" s="7" t="inlineStr">
        <is>
          <t>Technology</t>
        </is>
      </c>
      <c r="E193" s="74" t="inlineStr">
        <is>
          <t>Feb-2025</t>
        </is>
      </c>
      <c r="F193" s="13" t="n">
        <v>15.33</v>
      </c>
      <c r="G193" s="25" t="n">
        <v>-64.56999999999999</v>
      </c>
      <c r="H193" s="25" t="n">
        <v>-28.9</v>
      </c>
      <c r="I193" s="35" t="n">
        <v>-78.14</v>
      </c>
      <c r="J193" s="25" t="n">
        <v>53.82</v>
      </c>
      <c r="K193" s="13" t="n">
        <v>0</v>
      </c>
      <c r="L193" s="35" t="n">
        <v>-49.24</v>
      </c>
    </row>
    <row r="194" ht="14" customHeight="1">
      <c r="A194" s="31" t="n">
        <v>32</v>
      </c>
      <c r="B194" s="29" t="inlineStr">
        <is>
          <t>C0068</t>
        </is>
      </c>
      <c r="C194" s="11" t="inlineStr">
        <is>
          <t>Karma Infra Pvt Ltd</t>
        </is>
      </c>
      <c r="D194" s="11" t="inlineStr">
        <is>
          <t>Technology</t>
        </is>
      </c>
      <c r="E194" s="72" t="inlineStr">
        <is>
          <t>Mar-2025</t>
        </is>
      </c>
      <c r="F194" s="13" t="n">
        <v>37.79</v>
      </c>
      <c r="G194" s="33" t="n">
        <v>-61.9</v>
      </c>
      <c r="H194" s="33" t="n">
        <v>-15.25</v>
      </c>
      <c r="I194" s="35" t="n">
        <v>-39.36</v>
      </c>
      <c r="J194" s="33" t="n">
        <v>0</v>
      </c>
      <c r="K194" s="13" t="n">
        <v>0</v>
      </c>
      <c r="L194" s="35" t="n">
        <v>-24.11</v>
      </c>
    </row>
    <row r="195" ht="14" customHeight="1">
      <c r="A195" s="23" t="n">
        <v>33</v>
      </c>
      <c r="B195" s="21" t="inlineStr">
        <is>
          <t>C0022</t>
        </is>
      </c>
      <c r="C195" s="7" t="inlineStr">
        <is>
          <t>Urja Assets Ltd</t>
        </is>
      </c>
      <c r="D195" s="7" t="inlineStr">
        <is>
          <t>Technology</t>
        </is>
      </c>
      <c r="E195" s="74" t="inlineStr">
        <is>
          <t>Oct-2024</t>
        </is>
      </c>
      <c r="F195" s="13" t="n">
        <v>43.62</v>
      </c>
      <c r="G195" s="25" t="n">
        <v>-43.92</v>
      </c>
      <c r="H195" s="25" t="n">
        <v>-14.65</v>
      </c>
      <c r="I195" s="35" t="n">
        <v>-14.95</v>
      </c>
      <c r="J195" s="25" t="n">
        <v>131.39</v>
      </c>
      <c r="K195" s="13" t="n">
        <v>116.44</v>
      </c>
      <c r="L195" s="35" t="n">
        <v>-0.3</v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Urja Assets Ltd</t>
        </is>
      </c>
      <c r="D196" s="11" t="inlineStr">
        <is>
          <t>Technology</t>
        </is>
      </c>
      <c r="E196" s="72" t="inlineStr">
        <is>
          <t>Nov-2024</t>
        </is>
      </c>
      <c r="F196" s="13" t="n">
        <v>74.76000000000001</v>
      </c>
      <c r="G196" s="33" t="n">
        <v>-37.63</v>
      </c>
      <c r="H196" s="33" t="n">
        <v>59.72</v>
      </c>
      <c r="I196" s="13" t="n">
        <v>96.84999999999999</v>
      </c>
      <c r="J196" s="33" t="n">
        <v>116.44</v>
      </c>
      <c r="K196" s="13" t="n">
        <v>213.29</v>
      </c>
      <c r="L196" s="13" t="n">
        <v>37.13</v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Urja Assets Ltd</t>
        </is>
      </c>
      <c r="D197" s="7" t="inlineStr">
        <is>
          <t>Technology</t>
        </is>
      </c>
      <c r="E197" s="74" t="inlineStr">
        <is>
          <t>Dec-2024</t>
        </is>
      </c>
      <c r="F197" s="35" t="n">
        <v>-24.53</v>
      </c>
      <c r="G197" s="25" t="n">
        <v>-7.86</v>
      </c>
      <c r="H197" s="25" t="n">
        <v>-12.26</v>
      </c>
      <c r="I197" s="35" t="n">
        <v>-44.65</v>
      </c>
      <c r="J197" s="25" t="n">
        <v>213.29</v>
      </c>
      <c r="K197" s="13" t="n">
        <v>168.64</v>
      </c>
      <c r="L197" s="35" t="n">
        <v>-32.39</v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Urja Assets Ltd</t>
        </is>
      </c>
      <c r="D198" s="11" t="inlineStr">
        <is>
          <t>Technology</t>
        </is>
      </c>
      <c r="E198" s="72" t="inlineStr">
        <is>
          <t>Jan-2025</t>
        </is>
      </c>
      <c r="F198" s="13" t="n">
        <v>59.59</v>
      </c>
      <c r="G198" s="33" t="n">
        <v>-57.71</v>
      </c>
      <c r="H198" s="33" t="n">
        <v>-19.54</v>
      </c>
      <c r="I198" s="35" t="n">
        <v>-17.66</v>
      </c>
      <c r="J198" s="33" t="n">
        <v>168.64</v>
      </c>
      <c r="K198" s="13" t="n">
        <v>150.98</v>
      </c>
      <c r="L198" s="13" t="n">
        <v>1.88</v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Urja Assets Ltd</t>
        </is>
      </c>
      <c r="D199" s="7" t="inlineStr">
        <is>
          <t>Technology</t>
        </is>
      </c>
      <c r="E199" s="74" t="inlineStr">
        <is>
          <t>Feb-2025</t>
        </is>
      </c>
      <c r="F199" s="13" t="n">
        <v>46.94</v>
      </c>
      <c r="G199" s="25" t="n">
        <v>-50.58</v>
      </c>
      <c r="H199" s="25" t="n">
        <v>22.56</v>
      </c>
      <c r="I199" s="13" t="n">
        <v>18.92</v>
      </c>
      <c r="J199" s="25" t="n">
        <v>150.98</v>
      </c>
      <c r="K199" s="13" t="n">
        <v>169.9</v>
      </c>
      <c r="L199" s="35" t="n">
        <v>-3.64</v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Urja Assets Ltd</t>
        </is>
      </c>
      <c r="D200" s="11" t="inlineStr">
        <is>
          <t>Technology</t>
        </is>
      </c>
      <c r="E200" s="72" t="inlineStr">
        <is>
          <t>Mar-2025</t>
        </is>
      </c>
      <c r="F200" s="13" t="n">
        <v>101.1</v>
      </c>
      <c r="G200" s="33" t="n">
        <v>-29.92</v>
      </c>
      <c r="H200" s="33" t="n">
        <v>56.94</v>
      </c>
      <c r="I200" s="13" t="n">
        <v>128.12</v>
      </c>
      <c r="J200" s="33" t="n">
        <v>169.9</v>
      </c>
      <c r="K200" s="13" t="n">
        <v>298.02</v>
      </c>
      <c r="L200" s="13" t="n">
        <v>71.18000000000001</v>
      </c>
    </row>
    <row r="201" ht="14" customHeight="1">
      <c r="A201" s="23" t="n">
        <v>34</v>
      </c>
      <c r="B201" s="21" t="inlineStr">
        <is>
          <t>C0012</t>
        </is>
      </c>
      <c r="C201" s="7" t="inlineStr">
        <is>
          <t>Hale Logistics Pvt Ltd</t>
        </is>
      </c>
      <c r="D201" s="7" t="inlineStr">
        <is>
          <t>Financial Svcs</t>
        </is>
      </c>
      <c r="E201" s="74" t="inlineStr">
        <is>
          <t>Oct-2024</t>
        </is>
      </c>
      <c r="F201" s="13" t="n">
        <v>112.68</v>
      </c>
      <c r="G201" s="25" t="n">
        <v>-28.78</v>
      </c>
      <c r="H201" s="25" t="n">
        <v>17.4</v>
      </c>
      <c r="I201" s="13" t="n">
        <v>101.3</v>
      </c>
      <c r="J201" s="25" t="n">
        <v>64.47</v>
      </c>
      <c r="K201" s="13" t="n">
        <v>165.77</v>
      </c>
      <c r="L201" s="13" t="n">
        <v>83.90000000000001</v>
      </c>
    </row>
    <row r="202" ht="14" customHeight="1">
      <c r="A202" s="31" t="n">
        <v>34</v>
      </c>
      <c r="B202" s="29" t="inlineStr">
        <is>
          <t>C0012</t>
        </is>
      </c>
      <c r="C202" s="11" t="inlineStr">
        <is>
          <t>Hale Logistics Pvt Ltd</t>
        </is>
      </c>
      <c r="D202" s="11" t="inlineStr">
        <is>
          <t>Financial Svcs</t>
        </is>
      </c>
      <c r="E202" s="72" t="inlineStr">
        <is>
          <t>Nov-2024</t>
        </is>
      </c>
      <c r="F202" s="35" t="n">
        <v>-1.42</v>
      </c>
      <c r="G202" s="33" t="n">
        <v>-69.29000000000001</v>
      </c>
      <c r="H202" s="33" t="n">
        <v>-3.34</v>
      </c>
      <c r="I202" s="35" t="n">
        <v>-74.05</v>
      </c>
      <c r="J202" s="33" t="n">
        <v>165.77</v>
      </c>
      <c r="K202" s="13" t="n">
        <v>91.72</v>
      </c>
      <c r="L202" s="35" t="n">
        <v>-70.70999999999999</v>
      </c>
    </row>
    <row r="203" ht="14" customHeight="1">
      <c r="A203" s="23" t="n">
        <v>34</v>
      </c>
      <c r="B203" s="21" t="inlineStr">
        <is>
          <t>C0012</t>
        </is>
      </c>
      <c r="C203" s="7" t="inlineStr">
        <is>
          <t>Hale Logistics Pvt Ltd</t>
        </is>
      </c>
      <c r="D203" s="7" t="inlineStr">
        <is>
          <t>Financial Svcs</t>
        </is>
      </c>
      <c r="E203" s="74" t="inlineStr">
        <is>
          <t>Dec-2024</t>
        </is>
      </c>
      <c r="F203" s="13" t="n">
        <v>118.58</v>
      </c>
      <c r="G203" s="25" t="n">
        <v>-32.61</v>
      </c>
      <c r="H203" s="25" t="n">
        <v>43.18</v>
      </c>
      <c r="I203" s="13" t="n">
        <v>129.15</v>
      </c>
      <c r="J203" s="25" t="n">
        <v>91.72</v>
      </c>
      <c r="K203" s="13" t="n">
        <v>220.87</v>
      </c>
      <c r="L203" s="13" t="n">
        <v>85.97</v>
      </c>
    </row>
    <row r="204" ht="14" customHeight="1">
      <c r="A204" s="31" t="n">
        <v>34</v>
      </c>
      <c r="B204" s="29" t="inlineStr">
        <is>
          <t>C0012</t>
        </is>
      </c>
      <c r="C204" s="11" t="inlineStr">
        <is>
          <t>Hale Logistics Pvt Ltd</t>
        </is>
      </c>
      <c r="D204" s="11" t="inlineStr">
        <is>
          <t>Financial Svcs</t>
        </is>
      </c>
      <c r="E204" s="72" t="inlineStr">
        <is>
          <t>Jan-2025</t>
        </is>
      </c>
      <c r="F204" s="13" t="n">
        <v>64.53</v>
      </c>
      <c r="G204" s="33" t="n">
        <v>-38.11</v>
      </c>
      <c r="H204" s="33" t="n">
        <v>8.48</v>
      </c>
      <c r="I204" s="13" t="n">
        <v>34.9</v>
      </c>
      <c r="J204" s="33" t="n">
        <v>220.87</v>
      </c>
      <c r="K204" s="13" t="n">
        <v>255.77</v>
      </c>
      <c r="L204" s="13" t="n">
        <v>26.42</v>
      </c>
    </row>
    <row r="205" ht="14" customHeight="1">
      <c r="A205" s="23" t="n">
        <v>34</v>
      </c>
      <c r="B205" s="21" t="inlineStr">
        <is>
          <t>C0012</t>
        </is>
      </c>
      <c r="C205" s="7" t="inlineStr">
        <is>
          <t>Hale Logistics Pvt Ltd</t>
        </is>
      </c>
      <c r="D205" s="7" t="inlineStr">
        <is>
          <t>Financial Svcs</t>
        </is>
      </c>
      <c r="E205" s="74" t="inlineStr">
        <is>
          <t>Feb-2025</t>
        </is>
      </c>
      <c r="F205" s="13" t="n">
        <v>81.90000000000001</v>
      </c>
      <c r="G205" s="25" t="n">
        <v>-44.23</v>
      </c>
      <c r="H205" s="25" t="n">
        <v>42.77</v>
      </c>
      <c r="I205" s="13" t="n">
        <v>80.44</v>
      </c>
      <c r="J205" s="25" t="n">
        <v>255.77</v>
      </c>
      <c r="K205" s="13" t="n">
        <v>336.21</v>
      </c>
      <c r="L205" s="13" t="n">
        <v>37.67</v>
      </c>
    </row>
    <row r="206" ht="14" customHeight="1">
      <c r="A206" s="31" t="n">
        <v>34</v>
      </c>
      <c r="B206" s="29" t="inlineStr">
        <is>
          <t>C0012</t>
        </is>
      </c>
      <c r="C206" s="11" t="inlineStr">
        <is>
          <t>Hale Logistics Pvt Ltd</t>
        </is>
      </c>
      <c r="D206" s="11" t="inlineStr">
        <is>
          <t>Financial Svcs</t>
        </is>
      </c>
      <c r="E206" s="72" t="inlineStr">
        <is>
          <t>Mar-2025</t>
        </is>
      </c>
      <c r="F206" s="35" t="n">
        <v>-13.16</v>
      </c>
      <c r="G206" s="33" t="n">
        <v>-36.51</v>
      </c>
      <c r="H206" s="33" t="n">
        <v>16.84</v>
      </c>
      <c r="I206" s="35" t="n">
        <v>-32.83</v>
      </c>
      <c r="J206" s="33" t="n">
        <v>336.21</v>
      </c>
      <c r="K206" s="13" t="n">
        <v>303.38</v>
      </c>
      <c r="L206" s="35" t="n">
        <v>-49.67</v>
      </c>
    </row>
    <row r="207" ht="14" customHeight="1">
      <c r="A207" s="23" t="n">
        <v>35</v>
      </c>
      <c r="B207" s="21" t="inlineStr">
        <is>
          <t>C0085</t>
        </is>
      </c>
      <c r="C207" s="7" t="inlineStr">
        <is>
          <t>Brio Group Ltd</t>
        </is>
      </c>
      <c r="D207" s="7" t="inlineStr">
        <is>
          <t>Technology</t>
        </is>
      </c>
      <c r="E207" s="74" t="inlineStr">
        <is>
          <t>Oct-2024</t>
        </is>
      </c>
      <c r="F207" s="13" t="n">
        <v>110.92</v>
      </c>
      <c r="G207" s="25" t="n">
        <v>-29.36</v>
      </c>
      <c r="H207" s="25" t="n">
        <v>41.78</v>
      </c>
      <c r="I207" s="13" t="n">
        <v>123.34</v>
      </c>
      <c r="J207" s="25" t="n">
        <v>134.35</v>
      </c>
      <c r="K207" s="13" t="n">
        <v>257.69</v>
      </c>
      <c r="L207" s="13" t="n">
        <v>81.56</v>
      </c>
    </row>
    <row r="208" ht="14" customHeight="1">
      <c r="A208" s="31" t="n">
        <v>35</v>
      </c>
      <c r="B208" s="29" t="inlineStr">
        <is>
          <t>C0085</t>
        </is>
      </c>
      <c r="C208" s="11" t="inlineStr">
        <is>
          <t>Brio Group Ltd</t>
        </is>
      </c>
      <c r="D208" s="11" t="inlineStr">
        <is>
          <t>Technology</t>
        </is>
      </c>
      <c r="E208" s="72" t="inlineStr">
        <is>
          <t>Nov-2024</t>
        </is>
      </c>
      <c r="F208" s="13" t="n">
        <v>4.35</v>
      </c>
      <c r="G208" s="33" t="n">
        <v>-66.40000000000001</v>
      </c>
      <c r="H208" s="33" t="n">
        <v>22.88</v>
      </c>
      <c r="I208" s="35" t="n">
        <v>-39.17</v>
      </c>
      <c r="J208" s="33" t="n">
        <v>257.69</v>
      </c>
      <c r="K208" s="13" t="n">
        <v>218.52</v>
      </c>
      <c r="L208" s="35" t="n">
        <v>-62.05</v>
      </c>
    </row>
    <row r="209" ht="14" customHeight="1">
      <c r="A209" s="23" t="n">
        <v>35</v>
      </c>
      <c r="B209" s="21" t="inlineStr">
        <is>
          <t>C0085</t>
        </is>
      </c>
      <c r="C209" s="7" t="inlineStr">
        <is>
          <t>Brio Group Ltd</t>
        </is>
      </c>
      <c r="D209" s="7" t="inlineStr">
        <is>
          <t>Technology</t>
        </is>
      </c>
      <c r="E209" s="74" t="inlineStr">
        <is>
          <t>Dec-2024</t>
        </is>
      </c>
      <c r="F209" s="13" t="n">
        <v>37.58</v>
      </c>
      <c r="G209" s="25" t="n">
        <v>-9.51</v>
      </c>
      <c r="H209" s="25" t="n">
        <v>49.47</v>
      </c>
      <c r="I209" s="13" t="n">
        <v>77.54000000000001</v>
      </c>
      <c r="J209" s="25" t="n">
        <v>218.52</v>
      </c>
      <c r="K209" s="13" t="n">
        <v>296.06</v>
      </c>
      <c r="L209" s="13" t="n">
        <v>28.07</v>
      </c>
    </row>
    <row r="210" ht="14" customHeight="1">
      <c r="A210" s="31" t="n">
        <v>35</v>
      </c>
      <c r="B210" s="29" t="inlineStr">
        <is>
          <t>C0085</t>
        </is>
      </c>
      <c r="C210" s="11" t="inlineStr">
        <is>
          <t>Brio Group Ltd</t>
        </is>
      </c>
      <c r="D210" s="11" t="inlineStr">
        <is>
          <t>Technology</t>
        </is>
      </c>
      <c r="E210" s="72" t="inlineStr">
        <is>
          <t>Jan-2025</t>
        </is>
      </c>
      <c r="F210" s="13" t="n">
        <v>35.02</v>
      </c>
      <c r="G210" s="33" t="n">
        <v>-40.06</v>
      </c>
      <c r="H210" s="33" t="n">
        <v>30.68</v>
      </c>
      <c r="I210" s="13" t="n">
        <v>25.64</v>
      </c>
      <c r="J210" s="33" t="n">
        <v>296.06</v>
      </c>
      <c r="K210" s="13" t="n">
        <v>321.7</v>
      </c>
      <c r="L210" s="35" t="n">
        <v>-5.04</v>
      </c>
    </row>
    <row r="211" ht="14" customHeight="1">
      <c r="A211" s="23" t="n">
        <v>35</v>
      </c>
      <c r="B211" s="21" t="inlineStr">
        <is>
          <t>C0085</t>
        </is>
      </c>
      <c r="C211" s="7" t="inlineStr">
        <is>
          <t>Brio Group Ltd</t>
        </is>
      </c>
      <c r="D211" s="7" t="inlineStr">
        <is>
          <t>Technology</t>
        </is>
      </c>
      <c r="E211" s="74" t="inlineStr">
        <is>
          <t>Feb-2025</t>
        </is>
      </c>
      <c r="F211" s="13" t="n">
        <v>83.8</v>
      </c>
      <c r="G211" s="25" t="n">
        <v>-47.01</v>
      </c>
      <c r="H211" s="25" t="n">
        <v>2.5</v>
      </c>
      <c r="I211" s="13" t="n">
        <v>39.29</v>
      </c>
      <c r="J211" s="25" t="n">
        <v>321.7</v>
      </c>
      <c r="K211" s="13" t="n">
        <v>360.99</v>
      </c>
      <c r="L211" s="13" t="n">
        <v>36.79</v>
      </c>
    </row>
    <row r="212" ht="14" customHeight="1">
      <c r="A212" s="31" t="n">
        <v>35</v>
      </c>
      <c r="B212" s="29" t="inlineStr">
        <is>
          <t>C0085</t>
        </is>
      </c>
      <c r="C212" s="11" t="inlineStr">
        <is>
          <t>Brio Group Ltd</t>
        </is>
      </c>
      <c r="D212" s="11" t="inlineStr">
        <is>
          <t>Technology</t>
        </is>
      </c>
      <c r="E212" s="72" t="inlineStr">
        <is>
          <t>Mar-2025</t>
        </is>
      </c>
      <c r="F212" s="13" t="n">
        <v>71.09999999999999</v>
      </c>
      <c r="G212" s="33" t="n">
        <v>-30.41</v>
      </c>
      <c r="H212" s="33" t="n">
        <v>-23.66</v>
      </c>
      <c r="I212" s="13" t="n">
        <v>17.03</v>
      </c>
      <c r="J212" s="33" t="n">
        <v>360.99</v>
      </c>
      <c r="K212" s="13" t="n">
        <v>378.02</v>
      </c>
      <c r="L212" s="13" t="n">
        <v>40.69</v>
      </c>
    </row>
    <row r="213" ht="14" customHeight="1">
      <c r="A213" s="23" t="n">
        <v>36</v>
      </c>
      <c r="B213" s="21" t="inlineStr">
        <is>
          <t>C0009</t>
        </is>
      </c>
      <c r="C213" s="7" t="inlineStr">
        <is>
          <t>Radix Edu Pvt Ltd</t>
        </is>
      </c>
      <c r="D213" s="7" t="inlineStr">
        <is>
          <t>Financial Svcs</t>
        </is>
      </c>
      <c r="E213" s="74" t="inlineStr">
        <is>
          <t>Oct-2024</t>
        </is>
      </c>
      <c r="F213" s="35" t="n">
        <v>-15.54</v>
      </c>
      <c r="G213" s="25" t="n">
        <v>-44.04</v>
      </c>
      <c r="H213" s="25" t="n">
        <v>44.61</v>
      </c>
      <c r="I213" s="35" t="n">
        <v>-14.97</v>
      </c>
      <c r="J213" s="25" t="n">
        <v>111.64</v>
      </c>
      <c r="K213" s="13" t="n">
        <v>96.67</v>
      </c>
      <c r="L213" s="35" t="n">
        <v>-59.58</v>
      </c>
    </row>
    <row r="214" ht="14" customHeight="1">
      <c r="A214" s="31" t="n">
        <v>36</v>
      </c>
      <c r="B214" s="29" t="inlineStr">
        <is>
          <t>C0009</t>
        </is>
      </c>
      <c r="C214" s="11" t="inlineStr">
        <is>
          <t>Radix Edu Pvt Ltd</t>
        </is>
      </c>
      <c r="D214" s="11" t="inlineStr">
        <is>
          <t>Financial Svcs</t>
        </is>
      </c>
      <c r="E214" s="72" t="inlineStr">
        <is>
          <t>Nov-2024</t>
        </is>
      </c>
      <c r="F214" s="35" t="n">
        <v>-14.54</v>
      </c>
      <c r="G214" s="33" t="n">
        <v>-10.02</v>
      </c>
      <c r="H214" s="33" t="n">
        <v>-9.539999999999999</v>
      </c>
      <c r="I214" s="35" t="n">
        <v>-34.1</v>
      </c>
      <c r="J214" s="33" t="n">
        <v>96.67</v>
      </c>
      <c r="K214" s="13" t="n">
        <v>62.57</v>
      </c>
      <c r="L214" s="35" t="n">
        <v>-24.56</v>
      </c>
    </row>
    <row r="215" ht="14" customHeight="1">
      <c r="A215" s="23" t="n">
        <v>36</v>
      </c>
      <c r="B215" s="21" t="inlineStr">
        <is>
          <t>C0009</t>
        </is>
      </c>
      <c r="C215" s="7" t="inlineStr">
        <is>
          <t>Radix Edu Pvt Ltd</t>
        </is>
      </c>
      <c r="D215" s="7" t="inlineStr">
        <is>
          <t>Financial Svcs</t>
        </is>
      </c>
      <c r="E215" s="74" t="inlineStr">
        <is>
          <t>Dec-2024</t>
        </is>
      </c>
      <c r="F215" s="13" t="n">
        <v>45.96</v>
      </c>
      <c r="G215" s="25" t="n">
        <v>-27.21</v>
      </c>
      <c r="H215" s="25" t="n">
        <v>33.48</v>
      </c>
      <c r="I215" s="13" t="n">
        <v>52.23</v>
      </c>
      <c r="J215" s="25" t="n">
        <v>62.57</v>
      </c>
      <c r="K215" s="13" t="n">
        <v>114.8</v>
      </c>
      <c r="L215" s="13" t="n">
        <v>18.75</v>
      </c>
    </row>
    <row r="216" ht="14" customHeight="1">
      <c r="A216" s="31" t="n">
        <v>36</v>
      </c>
      <c r="B216" s="29" t="inlineStr">
        <is>
          <t>C0009</t>
        </is>
      </c>
      <c r="C216" s="11" t="inlineStr">
        <is>
          <t>Radix Edu Pvt Ltd</t>
        </is>
      </c>
      <c r="D216" s="11" t="inlineStr">
        <is>
          <t>Financial Svcs</t>
        </is>
      </c>
      <c r="E216" s="72" t="inlineStr">
        <is>
          <t>Jan-2025</t>
        </is>
      </c>
      <c r="F216" s="13" t="n">
        <v>67.34999999999999</v>
      </c>
      <c r="G216" s="33" t="n">
        <v>-11.33</v>
      </c>
      <c r="H216" s="33" t="n">
        <v>34.33</v>
      </c>
      <c r="I216" s="13" t="n">
        <v>90.34999999999999</v>
      </c>
      <c r="J216" s="33" t="n">
        <v>114.8</v>
      </c>
      <c r="K216" s="13" t="n">
        <v>205.15</v>
      </c>
      <c r="L216" s="13" t="n">
        <v>56.02</v>
      </c>
    </row>
    <row r="217" ht="14" customHeight="1">
      <c r="A217" s="23" t="n">
        <v>36</v>
      </c>
      <c r="B217" s="21" t="inlineStr">
        <is>
          <t>C0009</t>
        </is>
      </c>
      <c r="C217" s="7" t="inlineStr">
        <is>
          <t>Radix Edu Pvt Ltd</t>
        </is>
      </c>
      <c r="D217" s="7" t="inlineStr">
        <is>
          <t>Financial Svcs</t>
        </is>
      </c>
      <c r="E217" s="74" t="inlineStr">
        <is>
          <t>Feb-2025</t>
        </is>
      </c>
      <c r="F217" s="35" t="n">
        <v>-6.48</v>
      </c>
      <c r="G217" s="25" t="n">
        <v>-21.69</v>
      </c>
      <c r="H217" s="25" t="n">
        <v>-9.470000000000001</v>
      </c>
      <c r="I217" s="35" t="n">
        <v>-37.64</v>
      </c>
      <c r="J217" s="25" t="n">
        <v>205.15</v>
      </c>
      <c r="K217" s="13" t="n">
        <v>167.51</v>
      </c>
      <c r="L217" s="35" t="n">
        <v>-28.17</v>
      </c>
    </row>
    <row r="218" ht="14" customHeight="1">
      <c r="A218" s="31" t="n">
        <v>36</v>
      </c>
      <c r="B218" s="29" t="inlineStr">
        <is>
          <t>C0009</t>
        </is>
      </c>
      <c r="C218" s="11" t="inlineStr">
        <is>
          <t>Radix Edu Pvt Ltd</t>
        </is>
      </c>
      <c r="D218" s="11" t="inlineStr">
        <is>
          <t>Financial Svcs</t>
        </is>
      </c>
      <c r="E218" s="72" t="inlineStr">
        <is>
          <t>Mar-2025</t>
        </is>
      </c>
      <c r="F218" s="13" t="n">
        <v>37.95</v>
      </c>
      <c r="G218" s="33" t="n">
        <v>-20.81</v>
      </c>
      <c r="H218" s="33" t="n">
        <v>53.45</v>
      </c>
      <c r="I218" s="13" t="n">
        <v>70.59</v>
      </c>
      <c r="J218" s="33" t="n">
        <v>167.51</v>
      </c>
      <c r="K218" s="13" t="n">
        <v>238.1</v>
      </c>
      <c r="L218" s="13" t="n">
        <v>17.14</v>
      </c>
    </row>
    <row r="219" ht="14" customHeight="1">
      <c r="A219" s="23" t="n">
        <v>37</v>
      </c>
      <c r="B219" s="21" t="inlineStr">
        <is>
          <t>C0087</t>
        </is>
      </c>
      <c r="C219" s="7" t="inlineStr">
        <is>
          <t>Pragati Health Pvt Ltd</t>
        </is>
      </c>
      <c r="D219" s="7" t="inlineStr">
        <is>
          <t>Technology</t>
        </is>
      </c>
      <c r="E219" s="74" t="inlineStr">
        <is>
          <t>Oct-2024</t>
        </is>
      </c>
      <c r="F219" s="13" t="n">
        <v>63.76</v>
      </c>
      <c r="G219" s="25" t="n">
        <v>-49.24</v>
      </c>
      <c r="H219" s="25" t="n">
        <v>-18.34</v>
      </c>
      <c r="I219" s="35" t="n">
        <v>-3.82</v>
      </c>
      <c r="J219" s="25" t="n">
        <v>73.77</v>
      </c>
      <c r="K219" s="13" t="n">
        <v>69.95</v>
      </c>
      <c r="L219" s="13" t="n">
        <v>14.52</v>
      </c>
    </row>
    <row r="220" ht="14" customHeight="1">
      <c r="A220" s="31" t="n">
        <v>37</v>
      </c>
      <c r="B220" s="29" t="inlineStr">
        <is>
          <t>C0087</t>
        </is>
      </c>
      <c r="C220" s="11" t="inlineStr">
        <is>
          <t>Pragati Health Pvt Ltd</t>
        </is>
      </c>
      <c r="D220" s="11" t="inlineStr">
        <is>
          <t>Technology</t>
        </is>
      </c>
      <c r="E220" s="72" t="inlineStr">
        <is>
          <t>Nov-2024</t>
        </is>
      </c>
      <c r="F220" s="13" t="n">
        <v>100.5</v>
      </c>
      <c r="G220" s="33" t="n">
        <v>-63.62</v>
      </c>
      <c r="H220" s="33" t="n">
        <v>6.26</v>
      </c>
      <c r="I220" s="13" t="n">
        <v>43.14</v>
      </c>
      <c r="J220" s="33" t="n">
        <v>69.95</v>
      </c>
      <c r="K220" s="13" t="n">
        <v>113.09</v>
      </c>
      <c r="L220" s="13" t="n">
        <v>36.88</v>
      </c>
    </row>
    <row r="221" ht="14" customHeight="1">
      <c r="A221" s="23" t="n">
        <v>37</v>
      </c>
      <c r="B221" s="21" t="inlineStr">
        <is>
          <t>C0087</t>
        </is>
      </c>
      <c r="C221" s="7" t="inlineStr">
        <is>
          <t>Pragati Health Pvt Ltd</t>
        </is>
      </c>
      <c r="D221" s="7" t="inlineStr">
        <is>
          <t>Technology</t>
        </is>
      </c>
      <c r="E221" s="74" t="inlineStr">
        <is>
          <t>Dec-2024</t>
        </is>
      </c>
      <c r="F221" s="13" t="n">
        <v>66.64</v>
      </c>
      <c r="G221" s="25" t="n">
        <v>-27.22</v>
      </c>
      <c r="H221" s="25" t="n">
        <v>18.86</v>
      </c>
      <c r="I221" s="13" t="n">
        <v>58.28</v>
      </c>
      <c r="J221" s="25" t="n">
        <v>113.09</v>
      </c>
      <c r="K221" s="13" t="n">
        <v>171.37</v>
      </c>
      <c r="L221" s="13" t="n">
        <v>39.42</v>
      </c>
    </row>
    <row r="222" ht="14" customHeight="1">
      <c r="A222" s="31" t="n">
        <v>37</v>
      </c>
      <c r="B222" s="29" t="inlineStr">
        <is>
          <t>C0087</t>
        </is>
      </c>
      <c r="C222" s="11" t="inlineStr">
        <is>
          <t>Pragati Health Pvt Ltd</t>
        </is>
      </c>
      <c r="D222" s="11" t="inlineStr">
        <is>
          <t>Technology</t>
        </is>
      </c>
      <c r="E222" s="72" t="inlineStr">
        <is>
          <t>Jan-2025</t>
        </is>
      </c>
      <c r="F222" s="13" t="n">
        <v>57.22</v>
      </c>
      <c r="G222" s="33" t="n">
        <v>-60.34</v>
      </c>
      <c r="H222" s="33" t="n">
        <v>24.97</v>
      </c>
      <c r="I222" s="13" t="n">
        <v>21.85</v>
      </c>
      <c r="J222" s="33" t="n">
        <v>171.37</v>
      </c>
      <c r="K222" s="13" t="n">
        <v>193.22</v>
      </c>
      <c r="L222" s="35" t="n">
        <v>-3.12</v>
      </c>
    </row>
    <row r="223" ht="14" customHeight="1">
      <c r="A223" s="23" t="n">
        <v>37</v>
      </c>
      <c r="B223" s="21" t="inlineStr">
        <is>
          <t>C0087</t>
        </is>
      </c>
      <c r="C223" s="7" t="inlineStr">
        <is>
          <t>Pragati Health Pvt Ltd</t>
        </is>
      </c>
      <c r="D223" s="7" t="inlineStr">
        <is>
          <t>Technology</t>
        </is>
      </c>
      <c r="E223" s="74" t="inlineStr">
        <is>
          <t>Feb-2025</t>
        </is>
      </c>
      <c r="F223" s="13" t="n">
        <v>97.93000000000001</v>
      </c>
      <c r="G223" s="25" t="n">
        <v>-66.31999999999999</v>
      </c>
      <c r="H223" s="25" t="n">
        <v>50.39</v>
      </c>
      <c r="I223" s="13" t="n">
        <v>82</v>
      </c>
      <c r="J223" s="25" t="n">
        <v>193.22</v>
      </c>
      <c r="K223" s="13" t="n">
        <v>275.22</v>
      </c>
      <c r="L223" s="13" t="n">
        <v>31.61</v>
      </c>
    </row>
    <row r="224" ht="14" customHeight="1">
      <c r="A224" s="31" t="n">
        <v>37</v>
      </c>
      <c r="B224" s="29" t="inlineStr">
        <is>
          <t>C0087</t>
        </is>
      </c>
      <c r="C224" s="11" t="inlineStr">
        <is>
          <t>Pragati Health Pvt Ltd</t>
        </is>
      </c>
      <c r="D224" s="11" t="inlineStr">
        <is>
          <t>Technology</t>
        </is>
      </c>
      <c r="E224" s="72" t="inlineStr">
        <is>
          <t>Mar-2025</t>
        </is>
      </c>
      <c r="F224" s="13" t="n">
        <v>0.91</v>
      </c>
      <c r="G224" s="33" t="n">
        <v>-10.8</v>
      </c>
      <c r="H224" s="33" t="n">
        <v>37.41</v>
      </c>
      <c r="I224" s="13" t="n">
        <v>27.52</v>
      </c>
      <c r="J224" s="33" t="n">
        <v>275.22</v>
      </c>
      <c r="K224" s="13" t="n">
        <v>302.74</v>
      </c>
      <c r="L224" s="35" t="n">
        <v>-9.890000000000001</v>
      </c>
    </row>
    <row r="225" ht="14" customHeight="1">
      <c r="A225" s="23" t="n">
        <v>38</v>
      </c>
      <c r="B225" s="21" t="inlineStr">
        <is>
          <t>C0006</t>
        </is>
      </c>
      <c r="C225" s="7" t="inlineStr">
        <is>
          <t>Thor Pharma Ltd</t>
        </is>
      </c>
      <c r="D225" s="7" t="inlineStr">
        <is>
          <t>Technology</t>
        </is>
      </c>
      <c r="E225" s="74" t="inlineStr">
        <is>
          <t>Oct-2024</t>
        </is>
      </c>
      <c r="F225" s="13" t="n">
        <v>61.6</v>
      </c>
      <c r="G225" s="25" t="n">
        <v>-38.11</v>
      </c>
      <c r="H225" s="25" t="n">
        <v>21.84</v>
      </c>
      <c r="I225" s="13" t="n">
        <v>45.33</v>
      </c>
      <c r="J225" s="25" t="n">
        <v>90.81</v>
      </c>
      <c r="K225" s="13" t="n">
        <v>136.14</v>
      </c>
      <c r="L225" s="13" t="n">
        <v>23.49</v>
      </c>
    </row>
    <row r="226" ht="14" customHeight="1">
      <c r="A226" s="31" t="n">
        <v>38</v>
      </c>
      <c r="B226" s="29" t="inlineStr">
        <is>
          <t>C0006</t>
        </is>
      </c>
      <c r="C226" s="11" t="inlineStr">
        <is>
          <t>Thor Pharma Ltd</t>
        </is>
      </c>
      <c r="D226" s="11" t="inlineStr">
        <is>
          <t>Technology</t>
        </is>
      </c>
      <c r="E226" s="72" t="inlineStr">
        <is>
          <t>Nov-2024</t>
        </is>
      </c>
      <c r="F226" s="13" t="n">
        <v>65.01000000000001</v>
      </c>
      <c r="G226" s="33" t="n">
        <v>-16.64</v>
      </c>
      <c r="H226" s="33" t="n">
        <v>48.65</v>
      </c>
      <c r="I226" s="13" t="n">
        <v>97.02</v>
      </c>
      <c r="J226" s="33" t="n">
        <v>136.14</v>
      </c>
      <c r="K226" s="13" t="n">
        <v>233.16</v>
      </c>
      <c r="L226" s="13" t="n">
        <v>48.37</v>
      </c>
    </row>
    <row r="227" ht="14" customHeight="1">
      <c r="A227" s="23" t="n">
        <v>38</v>
      </c>
      <c r="B227" s="21" t="inlineStr">
        <is>
          <t>C0006</t>
        </is>
      </c>
      <c r="C227" s="7" t="inlineStr">
        <is>
          <t>Thor Pharma Ltd</t>
        </is>
      </c>
      <c r="D227" s="7" t="inlineStr">
        <is>
          <t>Technology</t>
        </is>
      </c>
      <c r="E227" s="74" t="inlineStr">
        <is>
          <t>Dec-2024</t>
        </is>
      </c>
      <c r="F227" s="35" t="n">
        <v>-6.85</v>
      </c>
      <c r="G227" s="25" t="n">
        <v>-54.62</v>
      </c>
      <c r="H227" s="25" t="n">
        <v>25.53</v>
      </c>
      <c r="I227" s="35" t="n">
        <v>-35.94</v>
      </c>
      <c r="J227" s="25" t="n">
        <v>233.16</v>
      </c>
      <c r="K227" s="13" t="n">
        <v>197.22</v>
      </c>
      <c r="L227" s="35" t="n">
        <v>-61.47</v>
      </c>
    </row>
    <row r="228" ht="14" customHeight="1">
      <c r="A228" s="31" t="n">
        <v>38</v>
      </c>
      <c r="B228" s="29" t="inlineStr">
        <is>
          <t>C0006</t>
        </is>
      </c>
      <c r="C228" s="11" t="inlineStr">
        <is>
          <t>Thor Pharma Ltd</t>
        </is>
      </c>
      <c r="D228" s="11" t="inlineStr">
        <is>
          <t>Technology</t>
        </is>
      </c>
      <c r="E228" s="72" t="inlineStr">
        <is>
          <t>Jan-2025</t>
        </is>
      </c>
      <c r="F228" s="13" t="n">
        <v>105.46</v>
      </c>
      <c r="G228" s="33" t="n">
        <v>-19.77</v>
      </c>
      <c r="H228" s="33" t="n">
        <v>28.16</v>
      </c>
      <c r="I228" s="13" t="n">
        <v>113.85</v>
      </c>
      <c r="J228" s="33" t="n">
        <v>197.22</v>
      </c>
      <c r="K228" s="13" t="n">
        <v>311.07</v>
      </c>
      <c r="L228" s="13" t="n">
        <v>85.69</v>
      </c>
    </row>
    <row r="229" ht="14" customHeight="1">
      <c r="A229" s="23" t="n">
        <v>38</v>
      </c>
      <c r="B229" s="21" t="inlineStr">
        <is>
          <t>C0006</t>
        </is>
      </c>
      <c r="C229" s="7" t="inlineStr">
        <is>
          <t>Thor Pharma Ltd</t>
        </is>
      </c>
      <c r="D229" s="7" t="inlineStr">
        <is>
          <t>Technology</t>
        </is>
      </c>
      <c r="E229" s="74" t="inlineStr">
        <is>
          <t>Feb-2025</t>
        </is>
      </c>
      <c r="F229" s="13" t="n">
        <v>109.62</v>
      </c>
      <c r="G229" s="25" t="n">
        <v>-31.26</v>
      </c>
      <c r="H229" s="25" t="n">
        <v>52.85</v>
      </c>
      <c r="I229" s="13" t="n">
        <v>131.21</v>
      </c>
      <c r="J229" s="25" t="n">
        <v>311.07</v>
      </c>
      <c r="K229" s="13" t="n">
        <v>442.28</v>
      </c>
      <c r="L229" s="13" t="n">
        <v>78.36</v>
      </c>
    </row>
    <row r="230" ht="14" customHeight="1">
      <c r="A230" s="31" t="n">
        <v>38</v>
      </c>
      <c r="B230" s="29" t="inlineStr">
        <is>
          <t>C0006</t>
        </is>
      </c>
      <c r="C230" s="11" t="inlineStr">
        <is>
          <t>Thor Pharma Ltd</t>
        </is>
      </c>
      <c r="D230" s="11" t="inlineStr">
        <is>
          <t>Technology</t>
        </is>
      </c>
      <c r="E230" s="72" t="inlineStr">
        <is>
          <t>Mar-2025</t>
        </is>
      </c>
      <c r="F230" s="13" t="n">
        <v>65.68000000000001</v>
      </c>
      <c r="G230" s="33" t="n">
        <v>-63.42</v>
      </c>
      <c r="H230" s="33" t="n">
        <v>8.16</v>
      </c>
      <c r="I230" s="13" t="n">
        <v>10.42</v>
      </c>
      <c r="J230" s="33" t="n">
        <v>442.28</v>
      </c>
      <c r="K230" s="13" t="n">
        <v>452.7</v>
      </c>
      <c r="L230" s="13" t="n">
        <v>2.26</v>
      </c>
    </row>
    <row r="231" ht="14" customHeight="1">
      <c r="A231" s="23" t="n">
        <v>39</v>
      </c>
      <c r="B231" s="21" t="inlineStr">
        <is>
          <t>C0041</t>
        </is>
      </c>
      <c r="C231" s="7" t="inlineStr">
        <is>
          <t>Shakti Edu Ltd</t>
        </is>
      </c>
      <c r="D231" s="7" t="inlineStr">
        <is>
          <t>Consumer &amp; Retail</t>
        </is>
      </c>
      <c r="E231" s="74" t="inlineStr">
        <is>
          <t>Oct-2024</t>
        </is>
      </c>
      <c r="F231" s="13" t="n">
        <v>87.69</v>
      </c>
      <c r="G231" s="25" t="n">
        <v>-22.18</v>
      </c>
      <c r="H231" s="25" t="n">
        <v>10.02</v>
      </c>
      <c r="I231" s="13" t="n">
        <v>75.53</v>
      </c>
      <c r="J231" s="25" t="n">
        <v>129.47</v>
      </c>
      <c r="K231" s="13" t="n">
        <v>205</v>
      </c>
      <c r="L231" s="13" t="n">
        <v>65.51000000000001</v>
      </c>
    </row>
    <row r="232" ht="14" customHeight="1">
      <c r="A232" s="31" t="n">
        <v>39</v>
      </c>
      <c r="B232" s="29" t="inlineStr">
        <is>
          <t>C0041</t>
        </is>
      </c>
      <c r="C232" s="11" t="inlineStr">
        <is>
          <t>Shakti Edu Ltd</t>
        </is>
      </c>
      <c r="D232" s="11" t="inlineStr">
        <is>
          <t>Consumer &amp; Retail</t>
        </is>
      </c>
      <c r="E232" s="72" t="inlineStr">
        <is>
          <t>Nov-2024</t>
        </is>
      </c>
      <c r="F232" s="35" t="n">
        <v>-5.01</v>
      </c>
      <c r="G232" s="33" t="n">
        <v>-29.82</v>
      </c>
      <c r="H232" s="33" t="n">
        <v>54.55</v>
      </c>
      <c r="I232" s="13" t="n">
        <v>19.72</v>
      </c>
      <c r="J232" s="33" t="n">
        <v>205</v>
      </c>
      <c r="K232" s="13" t="n">
        <v>224.72</v>
      </c>
      <c r="L232" s="35" t="n">
        <v>-34.83</v>
      </c>
    </row>
    <row r="233" ht="14" customHeight="1">
      <c r="A233" s="23" t="n">
        <v>39</v>
      </c>
      <c r="B233" s="21" t="inlineStr">
        <is>
          <t>C0041</t>
        </is>
      </c>
      <c r="C233" s="7" t="inlineStr">
        <is>
          <t>Shakti Edu Ltd</t>
        </is>
      </c>
      <c r="D233" s="7" t="inlineStr">
        <is>
          <t>Consumer &amp; Retail</t>
        </is>
      </c>
      <c r="E233" s="74" t="inlineStr">
        <is>
          <t>Dec-2024</t>
        </is>
      </c>
      <c r="F233" s="13" t="n">
        <v>66.01000000000001</v>
      </c>
      <c r="G233" s="25" t="n">
        <v>-23.76</v>
      </c>
      <c r="H233" s="25" t="n">
        <v>34.64</v>
      </c>
      <c r="I233" s="13" t="n">
        <v>76.89</v>
      </c>
      <c r="J233" s="25" t="n">
        <v>224.72</v>
      </c>
      <c r="K233" s="13" t="n">
        <v>301.61</v>
      </c>
      <c r="L233" s="13" t="n">
        <v>42.25</v>
      </c>
    </row>
    <row r="234" ht="14" customHeight="1">
      <c r="A234" s="31" t="n">
        <v>39</v>
      </c>
      <c r="B234" s="29" t="inlineStr">
        <is>
          <t>C0041</t>
        </is>
      </c>
      <c r="C234" s="11" t="inlineStr">
        <is>
          <t>Shakti Edu Ltd</t>
        </is>
      </c>
      <c r="D234" s="11" t="inlineStr">
        <is>
          <t>Consumer &amp; Retail</t>
        </is>
      </c>
      <c r="E234" s="72" t="inlineStr">
        <is>
          <t>Jan-2025</t>
        </is>
      </c>
      <c r="F234" s="13" t="n">
        <v>97.92</v>
      </c>
      <c r="G234" s="33" t="n">
        <v>-27.41</v>
      </c>
      <c r="H234" s="33" t="n">
        <v>-11.6</v>
      </c>
      <c r="I234" s="13" t="n">
        <v>58.91</v>
      </c>
      <c r="J234" s="33" t="n">
        <v>301.61</v>
      </c>
      <c r="K234" s="13" t="n">
        <v>360.52</v>
      </c>
      <c r="L234" s="13" t="n">
        <v>70.51000000000001</v>
      </c>
    </row>
    <row r="235" ht="14" customHeight="1">
      <c r="A235" s="23" t="n">
        <v>39</v>
      </c>
      <c r="B235" s="21" t="inlineStr">
        <is>
          <t>C0041</t>
        </is>
      </c>
      <c r="C235" s="7" t="inlineStr">
        <is>
          <t>Shakti Edu Ltd</t>
        </is>
      </c>
      <c r="D235" s="7" t="inlineStr">
        <is>
          <t>Consumer &amp; Retail</t>
        </is>
      </c>
      <c r="E235" s="74" t="inlineStr">
        <is>
          <t>Feb-2025</t>
        </is>
      </c>
      <c r="F235" s="13" t="n">
        <v>71.47</v>
      </c>
      <c r="G235" s="25" t="n">
        <v>-5.96</v>
      </c>
      <c r="H235" s="25" t="n">
        <v>-8.75</v>
      </c>
      <c r="I235" s="13" t="n">
        <v>56.76</v>
      </c>
      <c r="J235" s="25" t="n">
        <v>360.52</v>
      </c>
      <c r="K235" s="13" t="n">
        <v>417.28</v>
      </c>
      <c r="L235" s="13" t="n">
        <v>65.51000000000001</v>
      </c>
    </row>
    <row r="236" ht="14" customHeight="1">
      <c r="A236" s="31" t="n">
        <v>39</v>
      </c>
      <c r="B236" s="29" t="inlineStr">
        <is>
          <t>C0041</t>
        </is>
      </c>
      <c r="C236" s="11" t="inlineStr">
        <is>
          <t>Shakti Edu Ltd</t>
        </is>
      </c>
      <c r="D236" s="11" t="inlineStr">
        <is>
          <t>Consumer &amp; Retail</t>
        </is>
      </c>
      <c r="E236" s="72" t="inlineStr">
        <is>
          <t>Mar-2025</t>
        </is>
      </c>
      <c r="F236" s="35" t="n">
        <v>-24.35</v>
      </c>
      <c r="G236" s="33" t="n">
        <v>-25.47</v>
      </c>
      <c r="H236" s="33" t="n">
        <v>18.94</v>
      </c>
      <c r="I236" s="35" t="n">
        <v>-30.88</v>
      </c>
      <c r="J236" s="33" t="n">
        <v>417.28</v>
      </c>
      <c r="K236" s="13" t="n">
        <v>386.4</v>
      </c>
      <c r="L236" s="35" t="n">
        <v>-49.82</v>
      </c>
    </row>
    <row r="237" ht="14" customHeight="1">
      <c r="A237" s="23" t="n">
        <v>40</v>
      </c>
      <c r="B237" s="21" t="inlineStr">
        <is>
          <t>C0064</t>
        </is>
      </c>
      <c r="C237" s="7" t="inlineStr">
        <is>
          <t>Zara Systems Pvt Ltd</t>
        </is>
      </c>
      <c r="D237" s="7" t="inlineStr">
        <is>
          <t>Financial Svcs</t>
        </is>
      </c>
      <c r="E237" s="74" t="inlineStr">
        <is>
          <t>Oct-2024</t>
        </is>
      </c>
      <c r="F237" s="13" t="n">
        <v>85.56999999999999</v>
      </c>
      <c r="G237" s="25" t="n">
        <v>-52.04</v>
      </c>
      <c r="H237" s="25" t="n">
        <v>54.24</v>
      </c>
      <c r="I237" s="13" t="n">
        <v>87.77</v>
      </c>
      <c r="J237" s="25" t="n">
        <v>103.81</v>
      </c>
      <c r="K237" s="13" t="n">
        <v>191.58</v>
      </c>
      <c r="L237" s="13" t="n">
        <v>33.53</v>
      </c>
    </row>
    <row r="238" ht="14" customHeight="1">
      <c r="A238" s="31" t="n">
        <v>40</v>
      </c>
      <c r="B238" s="29" t="inlineStr">
        <is>
          <t>C0064</t>
        </is>
      </c>
      <c r="C238" s="11" t="inlineStr">
        <is>
          <t>Zara Systems Pvt Ltd</t>
        </is>
      </c>
      <c r="D238" s="11" t="inlineStr">
        <is>
          <t>Financial Svcs</t>
        </is>
      </c>
      <c r="E238" s="72" t="inlineStr">
        <is>
          <t>Nov-2024</t>
        </is>
      </c>
      <c r="F238" s="13" t="n">
        <v>28.02</v>
      </c>
      <c r="G238" s="33" t="n">
        <v>-23.54</v>
      </c>
      <c r="H238" s="33" t="n">
        <v>51.29</v>
      </c>
      <c r="I238" s="13" t="n">
        <v>55.77</v>
      </c>
      <c r="J238" s="33" t="n">
        <v>191.58</v>
      </c>
      <c r="K238" s="13" t="n">
        <v>247.35</v>
      </c>
      <c r="L238" s="13" t="n">
        <v>4.48</v>
      </c>
    </row>
    <row r="239" ht="14" customHeight="1">
      <c r="A239" s="23" t="n">
        <v>40</v>
      </c>
      <c r="B239" s="21" t="inlineStr">
        <is>
          <t>C0064</t>
        </is>
      </c>
      <c r="C239" s="7" t="inlineStr">
        <is>
          <t>Zara Systems Pvt Ltd</t>
        </is>
      </c>
      <c r="D239" s="7" t="inlineStr">
        <is>
          <t>Financial Svcs</t>
        </is>
      </c>
      <c r="E239" s="74" t="inlineStr">
        <is>
          <t>Dec-2024</t>
        </is>
      </c>
      <c r="F239" s="13" t="n">
        <v>30.29</v>
      </c>
      <c r="G239" s="25" t="n">
        <v>-43.77</v>
      </c>
      <c r="H239" s="25" t="n">
        <v>-29.18</v>
      </c>
      <c r="I239" s="35" t="n">
        <v>-42.66</v>
      </c>
      <c r="J239" s="25" t="n">
        <v>247.35</v>
      </c>
      <c r="K239" s="13" t="n">
        <v>204.69</v>
      </c>
      <c r="L239" s="35" t="n">
        <v>-13.48</v>
      </c>
    </row>
    <row r="240" ht="14" customHeight="1">
      <c r="A240" s="31" t="n">
        <v>40</v>
      </c>
      <c r="B240" s="29" t="inlineStr">
        <is>
          <t>C0064</t>
        </is>
      </c>
      <c r="C240" s="11" t="inlineStr">
        <is>
          <t>Zara Systems Pvt Ltd</t>
        </is>
      </c>
      <c r="D240" s="11" t="inlineStr">
        <is>
          <t>Financial Svcs</t>
        </is>
      </c>
      <c r="E240" s="72" t="inlineStr">
        <is>
          <t>Jan-2025</t>
        </is>
      </c>
      <c r="F240" s="13" t="n">
        <v>56.58</v>
      </c>
      <c r="G240" s="33" t="n">
        <v>-38.58</v>
      </c>
      <c r="H240" s="33" t="n">
        <v>32.45</v>
      </c>
      <c r="I240" s="13" t="n">
        <v>50.45</v>
      </c>
      <c r="J240" s="33" t="n">
        <v>204.69</v>
      </c>
      <c r="K240" s="13" t="n">
        <v>255.14</v>
      </c>
      <c r="L240" s="13" t="n">
        <v>18</v>
      </c>
    </row>
    <row r="241" ht="14" customHeight="1">
      <c r="A241" s="23" t="n">
        <v>40</v>
      </c>
      <c r="B241" s="21" t="inlineStr">
        <is>
          <t>C0064</t>
        </is>
      </c>
      <c r="C241" s="7" t="inlineStr">
        <is>
          <t>Zara Systems Pvt Ltd</t>
        </is>
      </c>
      <c r="D241" s="7" t="inlineStr">
        <is>
          <t>Financial Svcs</t>
        </is>
      </c>
      <c r="E241" s="74" t="inlineStr">
        <is>
          <t>Feb-2025</t>
        </is>
      </c>
      <c r="F241" s="35" t="n">
        <v>-19.61</v>
      </c>
      <c r="G241" s="25" t="n">
        <v>-41.16</v>
      </c>
      <c r="H241" s="25" t="n">
        <v>34.25</v>
      </c>
      <c r="I241" s="35" t="n">
        <v>-26.52</v>
      </c>
      <c r="J241" s="25" t="n">
        <v>255.14</v>
      </c>
      <c r="K241" s="13" t="n">
        <v>228.62</v>
      </c>
      <c r="L241" s="35" t="n">
        <v>-60.77</v>
      </c>
    </row>
    <row r="242" ht="14" customHeight="1">
      <c r="A242" s="31" t="n">
        <v>40</v>
      </c>
      <c r="B242" s="29" t="inlineStr">
        <is>
          <t>C0064</t>
        </is>
      </c>
      <c r="C242" s="11" t="inlineStr">
        <is>
          <t>Zara Systems Pvt Ltd</t>
        </is>
      </c>
      <c r="D242" s="11" t="inlineStr">
        <is>
          <t>Financial Svcs</t>
        </is>
      </c>
      <c r="E242" s="72" t="inlineStr">
        <is>
          <t>Mar-2025</t>
        </is>
      </c>
      <c r="F242" s="13" t="n">
        <v>110.1</v>
      </c>
      <c r="G242" s="33" t="n">
        <v>-31.68</v>
      </c>
      <c r="H242" s="33" t="n">
        <v>9.68</v>
      </c>
      <c r="I242" s="13" t="n">
        <v>88.09999999999999</v>
      </c>
      <c r="J242" s="33" t="n">
        <v>228.62</v>
      </c>
      <c r="K242" s="13" t="n">
        <v>316.72</v>
      </c>
      <c r="L242" s="13" t="n">
        <v>78.42</v>
      </c>
    </row>
    <row r="243" ht="14" customHeight="1">
      <c r="A243" s="23" t="n">
        <v>41</v>
      </c>
      <c r="B243" s="21" t="inlineStr">
        <is>
          <t>C0011</t>
        </is>
      </c>
      <c r="C243" s="7" t="inlineStr">
        <is>
          <t>Vega Enterprises Pvt Ltd</t>
        </is>
      </c>
      <c r="D243" s="7" t="inlineStr">
        <is>
          <t>Financial Svcs</t>
        </is>
      </c>
      <c r="E243" s="74" t="inlineStr">
        <is>
          <t>Oct-2024</t>
        </is>
      </c>
      <c r="F243" s="35" t="n">
        <v>-8.82</v>
      </c>
      <c r="G243" s="25" t="n">
        <v>-45.84</v>
      </c>
      <c r="H243" s="25" t="n">
        <v>48.23</v>
      </c>
      <c r="I243" s="35" t="n">
        <v>-6.43</v>
      </c>
      <c r="J243" s="25" t="n">
        <v>135.59</v>
      </c>
      <c r="K243" s="13" t="n">
        <v>129.16</v>
      </c>
      <c r="L243" s="35" t="n">
        <v>-54.66</v>
      </c>
    </row>
    <row r="244" ht="14" customHeight="1">
      <c r="A244" s="31" t="n">
        <v>41</v>
      </c>
      <c r="B244" s="29" t="inlineStr">
        <is>
          <t>C0011</t>
        </is>
      </c>
      <c r="C244" s="11" t="inlineStr">
        <is>
          <t>Vega Enterprises Pvt Ltd</t>
        </is>
      </c>
      <c r="D244" s="11" t="inlineStr">
        <is>
          <t>Financial Svcs</t>
        </is>
      </c>
      <c r="E244" s="72" t="inlineStr">
        <is>
          <t>Nov-2024</t>
        </is>
      </c>
      <c r="F244" s="13" t="n">
        <v>62.45</v>
      </c>
      <c r="G244" s="33" t="n">
        <v>-54.41</v>
      </c>
      <c r="H244" s="33" t="n">
        <v>-2.83</v>
      </c>
      <c r="I244" s="13" t="n">
        <v>5.21</v>
      </c>
      <c r="J244" s="33" t="n">
        <v>129.16</v>
      </c>
      <c r="K244" s="13" t="n">
        <v>134.37</v>
      </c>
      <c r="L244" s="13" t="n">
        <v>8.039999999999999</v>
      </c>
    </row>
    <row r="245" ht="14" customHeight="1">
      <c r="A245" s="23" t="n">
        <v>41</v>
      </c>
      <c r="B245" s="21" t="inlineStr">
        <is>
          <t>C0011</t>
        </is>
      </c>
      <c r="C245" s="7" t="inlineStr">
        <is>
          <t>Vega Enterprises Pvt Ltd</t>
        </is>
      </c>
      <c r="D245" s="7" t="inlineStr">
        <is>
          <t>Financial Svcs</t>
        </is>
      </c>
      <c r="E245" s="74" t="inlineStr">
        <is>
          <t>Dec-2024</t>
        </is>
      </c>
      <c r="F245" s="35" t="n">
        <v>-13.93</v>
      </c>
      <c r="G245" s="25" t="n">
        <v>-62.35</v>
      </c>
      <c r="H245" s="25" t="n">
        <v>51.21</v>
      </c>
      <c r="I245" s="35" t="n">
        <v>-25.07</v>
      </c>
      <c r="J245" s="25" t="n">
        <v>134.37</v>
      </c>
      <c r="K245" s="13" t="n">
        <v>109.3</v>
      </c>
      <c r="L245" s="35" t="n">
        <v>-76.28</v>
      </c>
    </row>
    <row r="246" ht="14" customHeight="1">
      <c r="A246" s="31" t="n">
        <v>41</v>
      </c>
      <c r="B246" s="29" t="inlineStr">
        <is>
          <t>C0011</t>
        </is>
      </c>
      <c r="C246" s="11" t="inlineStr">
        <is>
          <t>Vega Enterprises Pvt Ltd</t>
        </is>
      </c>
      <c r="D246" s="11" t="inlineStr">
        <is>
          <t>Financial Svcs</t>
        </is>
      </c>
      <c r="E246" s="72" t="inlineStr">
        <is>
          <t>Jan-2025</t>
        </is>
      </c>
      <c r="F246" s="13" t="n">
        <v>56.97</v>
      </c>
      <c r="G246" s="33" t="n">
        <v>-17.91</v>
      </c>
      <c r="H246" s="33" t="n">
        <v>-6.57</v>
      </c>
      <c r="I246" s="13" t="n">
        <v>32.49</v>
      </c>
      <c r="J246" s="33" t="n">
        <v>109.3</v>
      </c>
      <c r="K246" s="13" t="n">
        <v>141.79</v>
      </c>
      <c r="L246" s="13" t="n">
        <v>39.06</v>
      </c>
    </row>
    <row r="247" ht="14" customHeight="1">
      <c r="A247" s="23" t="n">
        <v>41</v>
      </c>
      <c r="B247" s="21" t="inlineStr">
        <is>
          <t>C0011</t>
        </is>
      </c>
      <c r="C247" s="7" t="inlineStr">
        <is>
          <t>Vega Enterprises Pvt Ltd</t>
        </is>
      </c>
      <c r="D247" s="7" t="inlineStr">
        <is>
          <t>Financial Svcs</t>
        </is>
      </c>
      <c r="E247" s="74" t="inlineStr">
        <is>
          <t>Feb-2025</t>
        </is>
      </c>
      <c r="F247" s="35" t="n">
        <v>-15.89</v>
      </c>
      <c r="G247" s="25" t="n">
        <v>-45.52</v>
      </c>
      <c r="H247" s="25" t="n">
        <v>31.16</v>
      </c>
      <c r="I247" s="35" t="n">
        <v>-30.25</v>
      </c>
      <c r="J247" s="25" t="n">
        <v>141.79</v>
      </c>
      <c r="K247" s="13" t="n">
        <v>111.54</v>
      </c>
      <c r="L247" s="35" t="n">
        <v>-61.41</v>
      </c>
    </row>
    <row r="248" ht="14" customHeight="1">
      <c r="A248" s="31" t="n">
        <v>41</v>
      </c>
      <c r="B248" s="29" t="inlineStr">
        <is>
          <t>C0011</t>
        </is>
      </c>
      <c r="C248" s="11" t="inlineStr">
        <is>
          <t>Vega Enterprises Pvt Ltd</t>
        </is>
      </c>
      <c r="D248" s="11" t="inlineStr">
        <is>
          <t>Financial Svcs</t>
        </is>
      </c>
      <c r="E248" s="72" t="inlineStr">
        <is>
          <t>Mar-2025</t>
        </is>
      </c>
      <c r="F248" s="13" t="n">
        <v>22.57</v>
      </c>
      <c r="G248" s="33" t="n">
        <v>-11.31</v>
      </c>
      <c r="H248" s="33" t="n">
        <v>42.9</v>
      </c>
      <c r="I248" s="13" t="n">
        <v>54.16</v>
      </c>
      <c r="J248" s="33" t="n">
        <v>111.54</v>
      </c>
      <c r="K248" s="13" t="n">
        <v>165.7</v>
      </c>
      <c r="L248" s="13" t="n">
        <v>11.26</v>
      </c>
    </row>
    <row r="249" ht="14" customHeight="1">
      <c r="A249" s="23" t="n">
        <v>42</v>
      </c>
      <c r="B249" s="21" t="inlineStr">
        <is>
          <t>C0047</t>
        </is>
      </c>
      <c r="C249" s="7" t="inlineStr">
        <is>
          <t>Atlas Services Pvt Ltd</t>
        </is>
      </c>
      <c r="D249" s="7" t="inlineStr">
        <is>
          <t>Financial Svcs</t>
        </is>
      </c>
      <c r="E249" s="74" t="inlineStr">
        <is>
          <t>Oct-2024</t>
        </is>
      </c>
      <c r="F249" s="13" t="n">
        <v>10.54</v>
      </c>
      <c r="G249" s="25" t="n">
        <v>-60.7</v>
      </c>
      <c r="H249" s="25" t="n">
        <v>-7.51</v>
      </c>
      <c r="I249" s="35" t="n">
        <v>-57.67</v>
      </c>
      <c r="J249" s="25" t="n">
        <v>77.52</v>
      </c>
      <c r="K249" s="13" t="n">
        <v>19.85</v>
      </c>
      <c r="L249" s="35" t="n">
        <v>-50.16</v>
      </c>
    </row>
    <row r="250" ht="14" customHeight="1">
      <c r="A250" s="31" t="n">
        <v>42</v>
      </c>
      <c r="B250" s="29" t="inlineStr">
        <is>
          <t>C0047</t>
        </is>
      </c>
      <c r="C250" s="11" t="inlineStr">
        <is>
          <t>Atlas Services Pvt Ltd</t>
        </is>
      </c>
      <c r="D250" s="11" t="inlineStr">
        <is>
          <t>Financial Svcs</t>
        </is>
      </c>
      <c r="E250" s="72" t="inlineStr">
        <is>
          <t>Nov-2024</t>
        </is>
      </c>
      <c r="F250" s="13" t="n">
        <v>20.71</v>
      </c>
      <c r="G250" s="33" t="n">
        <v>-67.18000000000001</v>
      </c>
      <c r="H250" s="33" t="n">
        <v>-24.06</v>
      </c>
      <c r="I250" s="35" t="n">
        <v>-70.53</v>
      </c>
      <c r="J250" s="33" t="n">
        <v>19.85</v>
      </c>
      <c r="K250" s="13" t="n">
        <v>0</v>
      </c>
      <c r="L250" s="35" t="n">
        <v>-46.47</v>
      </c>
    </row>
    <row r="251" ht="14" customHeight="1">
      <c r="A251" s="23" t="n">
        <v>42</v>
      </c>
      <c r="B251" s="21" t="inlineStr">
        <is>
          <t>C0047</t>
        </is>
      </c>
      <c r="C251" s="7" t="inlineStr">
        <is>
          <t>Atlas Services Pvt Ltd</t>
        </is>
      </c>
      <c r="D251" s="7" t="inlineStr">
        <is>
          <t>Financial Svcs</t>
        </is>
      </c>
      <c r="E251" s="74" t="inlineStr">
        <is>
          <t>Dec-2024</t>
        </is>
      </c>
      <c r="F251" s="13" t="n">
        <v>24.67</v>
      </c>
      <c r="G251" s="25" t="n">
        <v>-53.73</v>
      </c>
      <c r="H251" s="25" t="n">
        <v>-0.64</v>
      </c>
      <c r="I251" s="35" t="n">
        <v>-29.7</v>
      </c>
      <c r="J251" s="25" t="n">
        <v>0</v>
      </c>
      <c r="K251" s="13" t="n">
        <v>0</v>
      </c>
      <c r="L251" s="35" t="n">
        <v>-29.06</v>
      </c>
    </row>
    <row r="252" ht="14" customHeight="1">
      <c r="A252" s="31" t="n">
        <v>42</v>
      </c>
      <c r="B252" s="29" t="inlineStr">
        <is>
          <t>C0047</t>
        </is>
      </c>
      <c r="C252" s="11" t="inlineStr">
        <is>
          <t>Atlas Services Pvt Ltd</t>
        </is>
      </c>
      <c r="D252" s="11" t="inlineStr">
        <is>
          <t>Financial Svcs</t>
        </is>
      </c>
      <c r="E252" s="72" t="inlineStr">
        <is>
          <t>Jan-2025</t>
        </is>
      </c>
      <c r="F252" s="13" t="n">
        <v>113.67</v>
      </c>
      <c r="G252" s="33" t="n">
        <v>-60.5</v>
      </c>
      <c r="H252" s="33" t="n">
        <v>3.63</v>
      </c>
      <c r="I252" s="13" t="n">
        <v>56.8</v>
      </c>
      <c r="J252" s="33" t="n">
        <v>0</v>
      </c>
      <c r="K252" s="13" t="n">
        <v>56.8</v>
      </c>
      <c r="L252" s="13" t="n">
        <v>53.17</v>
      </c>
    </row>
    <row r="253" ht="14" customHeight="1">
      <c r="A253" s="23" t="n">
        <v>42</v>
      </c>
      <c r="B253" s="21" t="inlineStr">
        <is>
          <t>C0047</t>
        </is>
      </c>
      <c r="C253" s="7" t="inlineStr">
        <is>
          <t>Atlas Services Pvt Ltd</t>
        </is>
      </c>
      <c r="D253" s="7" t="inlineStr">
        <is>
          <t>Financial Svcs</t>
        </is>
      </c>
      <c r="E253" s="74" t="inlineStr">
        <is>
          <t>Feb-2025</t>
        </is>
      </c>
      <c r="F253" s="13" t="n">
        <v>35.98</v>
      </c>
      <c r="G253" s="25" t="n">
        <v>-65.16</v>
      </c>
      <c r="H253" s="25" t="n">
        <v>-18.67</v>
      </c>
      <c r="I253" s="35" t="n">
        <v>-47.85</v>
      </c>
      <c r="J253" s="25" t="n">
        <v>56.8</v>
      </c>
      <c r="K253" s="13" t="n">
        <v>8.949999999999999</v>
      </c>
      <c r="L253" s="35" t="n">
        <v>-29.18</v>
      </c>
    </row>
    <row r="254" ht="14" customHeight="1">
      <c r="A254" s="31" t="n">
        <v>42</v>
      </c>
      <c r="B254" s="29" t="inlineStr">
        <is>
          <t>C0047</t>
        </is>
      </c>
      <c r="C254" s="11" t="inlineStr">
        <is>
          <t>Atlas Services Pvt Ltd</t>
        </is>
      </c>
      <c r="D254" s="11" t="inlineStr">
        <is>
          <t>Financial Svcs</t>
        </is>
      </c>
      <c r="E254" s="72" t="inlineStr">
        <is>
          <t>Mar-2025</t>
        </is>
      </c>
      <c r="F254" s="13" t="n">
        <v>113.03</v>
      </c>
      <c r="G254" s="33" t="n">
        <v>-18.07</v>
      </c>
      <c r="H254" s="33" t="n">
        <v>-16.35</v>
      </c>
      <c r="I254" s="13" t="n">
        <v>78.61</v>
      </c>
      <c r="J254" s="33" t="n">
        <v>8.949999999999999</v>
      </c>
      <c r="K254" s="13" t="n">
        <v>87.56</v>
      </c>
      <c r="L254" s="13" t="n">
        <v>94.95999999999999</v>
      </c>
    </row>
    <row r="255" ht="14" customHeight="1">
      <c r="A255" s="23" t="n">
        <v>43</v>
      </c>
      <c r="B255" s="21" t="inlineStr">
        <is>
          <t>C0093</t>
        </is>
      </c>
      <c r="C255" s="7" t="inlineStr">
        <is>
          <t>Shakti Platforms Pvt Ltd</t>
        </is>
      </c>
      <c r="D255" s="7" t="inlineStr">
        <is>
          <t>Technology</t>
        </is>
      </c>
      <c r="E255" s="74" t="inlineStr">
        <is>
          <t>Oct-2024</t>
        </is>
      </c>
      <c r="F255" s="13" t="n">
        <v>40.98</v>
      </c>
      <c r="G255" s="25" t="n">
        <v>-69.23999999999999</v>
      </c>
      <c r="H255" s="25" t="n">
        <v>14.79</v>
      </c>
      <c r="I255" s="35" t="n">
        <v>-13.47</v>
      </c>
      <c r="J255" s="25" t="n">
        <v>146.52</v>
      </c>
      <c r="K255" s="13" t="n">
        <v>133.05</v>
      </c>
      <c r="L255" s="35" t="n">
        <v>-28.26</v>
      </c>
    </row>
    <row r="256" ht="14" customHeight="1">
      <c r="A256" s="31" t="n">
        <v>43</v>
      </c>
      <c r="B256" s="29" t="inlineStr">
        <is>
          <t>C0093</t>
        </is>
      </c>
      <c r="C256" s="11" t="inlineStr">
        <is>
          <t>Shakti Platforms Pvt Ltd</t>
        </is>
      </c>
      <c r="D256" s="11" t="inlineStr">
        <is>
          <t>Technology</t>
        </is>
      </c>
      <c r="E256" s="72" t="inlineStr">
        <is>
          <t>Nov-2024</t>
        </is>
      </c>
      <c r="F256" s="13" t="n">
        <v>62.78</v>
      </c>
      <c r="G256" s="33" t="n">
        <v>-39.78</v>
      </c>
      <c r="H256" s="33" t="n">
        <v>57.51</v>
      </c>
      <c r="I256" s="13" t="n">
        <v>80.51000000000001</v>
      </c>
      <c r="J256" s="33" t="n">
        <v>133.05</v>
      </c>
      <c r="K256" s="13" t="n">
        <v>213.56</v>
      </c>
      <c r="L256" s="13" t="n">
        <v>23</v>
      </c>
    </row>
    <row r="257" ht="14" customHeight="1">
      <c r="A257" s="23" t="n">
        <v>43</v>
      </c>
      <c r="B257" s="21" t="inlineStr">
        <is>
          <t>C0093</t>
        </is>
      </c>
      <c r="C257" s="7" t="inlineStr">
        <is>
          <t>Shakti Platforms Pvt Ltd</t>
        </is>
      </c>
      <c r="D257" s="7" t="inlineStr">
        <is>
          <t>Technology</t>
        </is>
      </c>
      <c r="E257" s="74" t="inlineStr">
        <is>
          <t>Dec-2024</t>
        </is>
      </c>
      <c r="F257" s="13" t="n">
        <v>110.2</v>
      </c>
      <c r="G257" s="25" t="n">
        <v>-36.92</v>
      </c>
      <c r="H257" s="25" t="n">
        <v>2.02</v>
      </c>
      <c r="I257" s="13" t="n">
        <v>75.3</v>
      </c>
      <c r="J257" s="25" t="n">
        <v>213.56</v>
      </c>
      <c r="K257" s="13" t="n">
        <v>288.86</v>
      </c>
      <c r="L257" s="13" t="n">
        <v>73.28</v>
      </c>
    </row>
    <row r="258" ht="14" customHeight="1">
      <c r="A258" s="31" t="n">
        <v>43</v>
      </c>
      <c r="B258" s="29" t="inlineStr">
        <is>
          <t>C0093</t>
        </is>
      </c>
      <c r="C258" s="11" t="inlineStr">
        <is>
          <t>Shakti Platforms Pvt Ltd</t>
        </is>
      </c>
      <c r="D258" s="11" t="inlineStr">
        <is>
          <t>Technology</t>
        </is>
      </c>
      <c r="E258" s="72" t="inlineStr">
        <is>
          <t>Jan-2025</t>
        </is>
      </c>
      <c r="F258" s="13" t="n">
        <v>28.31</v>
      </c>
      <c r="G258" s="33" t="n">
        <v>-7.99</v>
      </c>
      <c r="H258" s="33" t="n">
        <v>18.82</v>
      </c>
      <c r="I258" s="13" t="n">
        <v>39.14</v>
      </c>
      <c r="J258" s="33" t="n">
        <v>288.86</v>
      </c>
      <c r="K258" s="13" t="n">
        <v>328</v>
      </c>
      <c r="L258" s="13" t="n">
        <v>20.32</v>
      </c>
    </row>
    <row r="259" ht="14" customHeight="1">
      <c r="A259" s="23" t="n">
        <v>43</v>
      </c>
      <c r="B259" s="21" t="inlineStr">
        <is>
          <t>C0093</t>
        </is>
      </c>
      <c r="C259" s="7" t="inlineStr">
        <is>
          <t>Shakti Platforms Pvt Ltd</t>
        </is>
      </c>
      <c r="D259" s="7" t="inlineStr">
        <is>
          <t>Technology</t>
        </is>
      </c>
      <c r="E259" s="74" t="inlineStr">
        <is>
          <t>Feb-2025</t>
        </is>
      </c>
      <c r="F259" s="35" t="n">
        <v>-2.02</v>
      </c>
      <c r="G259" s="25" t="n">
        <v>-52.05</v>
      </c>
      <c r="H259" s="25" t="n">
        <v>32.71</v>
      </c>
      <c r="I259" s="35" t="n">
        <v>-21.36</v>
      </c>
      <c r="J259" s="25" t="n">
        <v>328</v>
      </c>
      <c r="K259" s="13" t="n">
        <v>306.64</v>
      </c>
      <c r="L259" s="35" t="n">
        <v>-54.07</v>
      </c>
    </row>
    <row r="260" ht="14" customHeight="1">
      <c r="A260" s="31" t="n">
        <v>43</v>
      </c>
      <c r="B260" s="29" t="inlineStr">
        <is>
          <t>C0093</t>
        </is>
      </c>
      <c r="C260" s="11" t="inlineStr">
        <is>
          <t>Shakti Platforms Pvt Ltd</t>
        </is>
      </c>
      <c r="D260" s="11" t="inlineStr">
        <is>
          <t>Technology</t>
        </is>
      </c>
      <c r="E260" s="72" t="inlineStr">
        <is>
          <t>Mar-2025</t>
        </is>
      </c>
      <c r="F260" s="13" t="n">
        <v>111.42</v>
      </c>
      <c r="G260" s="33" t="n">
        <v>-32.57</v>
      </c>
      <c r="H260" s="33" t="n">
        <v>-20.44</v>
      </c>
      <c r="I260" s="13" t="n">
        <v>58.41</v>
      </c>
      <c r="J260" s="33" t="n">
        <v>306.64</v>
      </c>
      <c r="K260" s="13" t="n">
        <v>365.05</v>
      </c>
      <c r="L260" s="13" t="n">
        <v>78.84999999999999</v>
      </c>
    </row>
    <row r="261" ht="14" customHeight="1">
      <c r="A261" s="23" t="n">
        <v>44</v>
      </c>
      <c r="B261" s="21" t="inlineStr">
        <is>
          <t>C0005</t>
        </is>
      </c>
      <c r="C261" s="7" t="inlineStr">
        <is>
          <t>Brio Bio Pvt Ltd</t>
        </is>
      </c>
      <c r="D261" s="7" t="inlineStr">
        <is>
          <t>Technology</t>
        </is>
      </c>
      <c r="E261" s="74" t="inlineStr">
        <is>
          <t>Oct-2024</t>
        </is>
      </c>
      <c r="F261" s="35" t="n">
        <v>-8.75</v>
      </c>
      <c r="G261" s="25" t="n">
        <v>-25.2</v>
      </c>
      <c r="H261" s="25" t="n">
        <v>-7.5</v>
      </c>
      <c r="I261" s="35" t="n">
        <v>-41.45</v>
      </c>
      <c r="J261" s="25" t="n">
        <v>128.32</v>
      </c>
      <c r="K261" s="13" t="n">
        <v>86.87</v>
      </c>
      <c r="L261" s="35" t="n">
        <v>-33.95</v>
      </c>
    </row>
    <row r="262" ht="14" customHeight="1">
      <c r="A262" s="31" t="n">
        <v>44</v>
      </c>
      <c r="B262" s="29" t="inlineStr">
        <is>
          <t>C0005</t>
        </is>
      </c>
      <c r="C262" s="11" t="inlineStr">
        <is>
          <t>Brio Bio Pvt Ltd</t>
        </is>
      </c>
      <c r="D262" s="11" t="inlineStr">
        <is>
          <t>Technology</t>
        </is>
      </c>
      <c r="E262" s="72" t="inlineStr">
        <is>
          <t>Nov-2024</t>
        </is>
      </c>
      <c r="F262" s="13" t="n">
        <v>12.66</v>
      </c>
      <c r="G262" s="33" t="n">
        <v>-66.16</v>
      </c>
      <c r="H262" s="33" t="n">
        <v>34.41</v>
      </c>
      <c r="I262" s="35" t="n">
        <v>-19.09</v>
      </c>
      <c r="J262" s="33" t="n">
        <v>86.87</v>
      </c>
      <c r="K262" s="13" t="n">
        <v>67.78</v>
      </c>
      <c r="L262" s="35" t="n">
        <v>-53.5</v>
      </c>
    </row>
    <row r="263" ht="14" customHeight="1">
      <c r="A263" s="23" t="n">
        <v>44</v>
      </c>
      <c r="B263" s="21" t="inlineStr">
        <is>
          <t>C0005</t>
        </is>
      </c>
      <c r="C263" s="7" t="inlineStr">
        <is>
          <t>Brio Bio Pvt Ltd</t>
        </is>
      </c>
      <c r="D263" s="7" t="inlineStr">
        <is>
          <t>Technology</t>
        </is>
      </c>
      <c r="E263" s="74" t="inlineStr">
        <is>
          <t>Dec-2024</t>
        </is>
      </c>
      <c r="F263" s="13" t="n">
        <v>99.03</v>
      </c>
      <c r="G263" s="25" t="n">
        <v>-26.85</v>
      </c>
      <c r="H263" s="25" t="n">
        <v>-26.26</v>
      </c>
      <c r="I263" s="13" t="n">
        <v>45.92</v>
      </c>
      <c r="J263" s="25" t="n">
        <v>67.78</v>
      </c>
      <c r="K263" s="13" t="n">
        <v>113.7</v>
      </c>
      <c r="L263" s="13" t="n">
        <v>72.18000000000001</v>
      </c>
    </row>
    <row r="264" ht="14" customHeight="1">
      <c r="A264" s="31" t="n">
        <v>44</v>
      </c>
      <c r="B264" s="29" t="inlineStr">
        <is>
          <t>C0005</t>
        </is>
      </c>
      <c r="C264" s="11" t="inlineStr">
        <is>
          <t>Brio Bio Pvt Ltd</t>
        </is>
      </c>
      <c r="D264" s="11" t="inlineStr">
        <is>
          <t>Technology</t>
        </is>
      </c>
      <c r="E264" s="72" t="inlineStr">
        <is>
          <t>Jan-2025</t>
        </is>
      </c>
      <c r="F264" s="13" t="n">
        <v>91.09</v>
      </c>
      <c r="G264" s="33" t="n">
        <v>-42.49</v>
      </c>
      <c r="H264" s="33" t="n">
        <v>-10.45</v>
      </c>
      <c r="I264" s="13" t="n">
        <v>38.15</v>
      </c>
      <c r="J264" s="33" t="n">
        <v>113.7</v>
      </c>
      <c r="K264" s="13" t="n">
        <v>151.85</v>
      </c>
      <c r="L264" s="13" t="n">
        <v>48.6</v>
      </c>
    </row>
    <row r="265" ht="14" customHeight="1">
      <c r="A265" s="23" t="n">
        <v>44</v>
      </c>
      <c r="B265" s="21" t="inlineStr">
        <is>
          <t>C0005</t>
        </is>
      </c>
      <c r="C265" s="7" t="inlineStr">
        <is>
          <t>Brio Bio Pvt Ltd</t>
        </is>
      </c>
      <c r="D265" s="7" t="inlineStr">
        <is>
          <t>Technology</t>
        </is>
      </c>
      <c r="E265" s="74" t="inlineStr">
        <is>
          <t>Feb-2025</t>
        </is>
      </c>
      <c r="F265" s="13" t="n">
        <v>64.31</v>
      </c>
      <c r="G265" s="25" t="n">
        <v>-24.74</v>
      </c>
      <c r="H265" s="25" t="n">
        <v>1.81</v>
      </c>
      <c r="I265" s="13" t="n">
        <v>41.38</v>
      </c>
      <c r="J265" s="25" t="n">
        <v>151.85</v>
      </c>
      <c r="K265" s="13" t="n">
        <v>193.23</v>
      </c>
      <c r="L265" s="13" t="n">
        <v>39.57</v>
      </c>
    </row>
    <row r="266" ht="14" customHeight="1">
      <c r="A266" s="31" t="n">
        <v>44</v>
      </c>
      <c r="B266" s="29" t="inlineStr">
        <is>
          <t>C0005</t>
        </is>
      </c>
      <c r="C266" s="11" t="inlineStr">
        <is>
          <t>Brio Bio Pvt Ltd</t>
        </is>
      </c>
      <c r="D266" s="11" t="inlineStr">
        <is>
          <t>Technology</t>
        </is>
      </c>
      <c r="E266" s="72" t="inlineStr">
        <is>
          <t>Mar-2025</t>
        </is>
      </c>
      <c r="F266" s="13" t="n">
        <v>7.22</v>
      </c>
      <c r="G266" s="33" t="n">
        <v>-40.94</v>
      </c>
      <c r="H266" s="33" t="n">
        <v>1.73</v>
      </c>
      <c r="I266" s="35" t="n">
        <v>-31.99</v>
      </c>
      <c r="J266" s="33" t="n">
        <v>193.23</v>
      </c>
      <c r="K266" s="13" t="n">
        <v>161.24</v>
      </c>
      <c r="L266" s="35" t="n">
        <v>-33.72</v>
      </c>
    </row>
    <row r="267" ht="14" customHeight="1">
      <c r="A267" s="23" t="n">
        <v>45</v>
      </c>
      <c r="B267" s="21" t="inlineStr">
        <is>
          <t>C0066</t>
        </is>
      </c>
      <c r="C267" s="7" t="inlineStr">
        <is>
          <t>Xcel Pharma Ltd</t>
        </is>
      </c>
      <c r="D267" s="7" t="inlineStr">
        <is>
          <t>Consumer &amp; Retail</t>
        </is>
      </c>
      <c r="E267" s="74" t="inlineStr">
        <is>
          <t>Oct-2024</t>
        </is>
      </c>
      <c r="F267" s="35" t="n">
        <v>-14.28</v>
      </c>
      <c r="G267" s="25" t="n">
        <v>-52.15</v>
      </c>
      <c r="H267" s="25" t="n">
        <v>17.39</v>
      </c>
      <c r="I267" s="35" t="n">
        <v>-49.04</v>
      </c>
      <c r="J267" s="25" t="n">
        <v>101.33</v>
      </c>
      <c r="K267" s="13" t="n">
        <v>52.29</v>
      </c>
      <c r="L267" s="35" t="n">
        <v>-66.43000000000001</v>
      </c>
    </row>
    <row r="268" ht="14" customHeight="1">
      <c r="A268" s="31" t="n">
        <v>45</v>
      </c>
      <c r="B268" s="29" t="inlineStr">
        <is>
          <t>C0066</t>
        </is>
      </c>
      <c r="C268" s="11" t="inlineStr">
        <is>
          <t>Xcel Pharma Ltd</t>
        </is>
      </c>
      <c r="D268" s="11" t="inlineStr">
        <is>
          <t>Consumer &amp; Retail</t>
        </is>
      </c>
      <c r="E268" s="72" t="inlineStr">
        <is>
          <t>Nov-2024</t>
        </is>
      </c>
      <c r="F268" s="13" t="n">
        <v>24.86</v>
      </c>
      <c r="G268" s="33" t="n">
        <v>-36.45</v>
      </c>
      <c r="H268" s="33" t="n">
        <v>8.869999999999999</v>
      </c>
      <c r="I268" s="35" t="n">
        <v>-2.72</v>
      </c>
      <c r="J268" s="33" t="n">
        <v>52.29</v>
      </c>
      <c r="K268" s="13" t="n">
        <v>49.57</v>
      </c>
      <c r="L268" s="35" t="n">
        <v>-11.59</v>
      </c>
    </row>
    <row r="269" ht="14" customHeight="1">
      <c r="A269" s="23" t="n">
        <v>45</v>
      </c>
      <c r="B269" s="21" t="inlineStr">
        <is>
          <t>C0066</t>
        </is>
      </c>
      <c r="C269" s="7" t="inlineStr">
        <is>
          <t>Xcel Pharma Ltd</t>
        </is>
      </c>
      <c r="D269" s="7" t="inlineStr">
        <is>
          <t>Consumer &amp; Retail</t>
        </is>
      </c>
      <c r="E269" s="74" t="inlineStr">
        <is>
          <t>Dec-2024</t>
        </is>
      </c>
      <c r="F269" s="13" t="n">
        <v>70.93000000000001</v>
      </c>
      <c r="G269" s="25" t="n">
        <v>-40.33</v>
      </c>
      <c r="H269" s="25" t="n">
        <v>52.73</v>
      </c>
      <c r="I269" s="13" t="n">
        <v>83.33</v>
      </c>
      <c r="J269" s="25" t="n">
        <v>49.57</v>
      </c>
      <c r="K269" s="13" t="n">
        <v>132.9</v>
      </c>
      <c r="L269" s="13" t="n">
        <v>30.6</v>
      </c>
    </row>
    <row r="270" ht="14" customHeight="1">
      <c r="A270" s="31" t="n">
        <v>45</v>
      </c>
      <c r="B270" s="29" t="inlineStr">
        <is>
          <t>C0066</t>
        </is>
      </c>
      <c r="C270" s="11" t="inlineStr">
        <is>
          <t>Xcel Pharma Ltd</t>
        </is>
      </c>
      <c r="D270" s="11" t="inlineStr">
        <is>
          <t>Consumer &amp; Retail</t>
        </is>
      </c>
      <c r="E270" s="72" t="inlineStr">
        <is>
          <t>Jan-2025</t>
        </is>
      </c>
      <c r="F270" s="13" t="n">
        <v>1</v>
      </c>
      <c r="G270" s="33" t="n">
        <v>-48.11</v>
      </c>
      <c r="H270" s="33" t="n">
        <v>17.18</v>
      </c>
      <c r="I270" s="35" t="n">
        <v>-29.93</v>
      </c>
      <c r="J270" s="33" t="n">
        <v>132.9</v>
      </c>
      <c r="K270" s="13" t="n">
        <v>102.97</v>
      </c>
      <c r="L270" s="35" t="n">
        <v>-47.11</v>
      </c>
    </row>
    <row r="271" ht="14" customHeight="1">
      <c r="A271" s="23" t="n">
        <v>45</v>
      </c>
      <c r="B271" s="21" t="inlineStr">
        <is>
          <t>C0066</t>
        </is>
      </c>
      <c r="C271" s="7" t="inlineStr">
        <is>
          <t>Xcel Pharma Ltd</t>
        </is>
      </c>
      <c r="D271" s="7" t="inlineStr">
        <is>
          <t>Consumer &amp; Retail</t>
        </is>
      </c>
      <c r="E271" s="74" t="inlineStr">
        <is>
          <t>Feb-2025</t>
        </is>
      </c>
      <c r="F271" s="13" t="n">
        <v>91.41</v>
      </c>
      <c r="G271" s="25" t="n">
        <v>-8.949999999999999</v>
      </c>
      <c r="H271" s="25" t="n">
        <v>45.53</v>
      </c>
      <c r="I271" s="13" t="n">
        <v>127.99</v>
      </c>
      <c r="J271" s="25" t="n">
        <v>102.97</v>
      </c>
      <c r="K271" s="13" t="n">
        <v>230.96</v>
      </c>
      <c r="L271" s="13" t="n">
        <v>82.45999999999999</v>
      </c>
    </row>
    <row r="272" ht="14" customHeight="1">
      <c r="A272" s="31" t="n">
        <v>45</v>
      </c>
      <c r="B272" s="29" t="inlineStr">
        <is>
          <t>C0066</t>
        </is>
      </c>
      <c r="C272" s="11" t="inlineStr">
        <is>
          <t>Xcel Pharma Ltd</t>
        </is>
      </c>
      <c r="D272" s="11" t="inlineStr">
        <is>
          <t>Consumer &amp; Retail</t>
        </is>
      </c>
      <c r="E272" s="72" t="inlineStr">
        <is>
          <t>Mar-2025</t>
        </is>
      </c>
      <c r="F272" s="13" t="n">
        <v>117.19</v>
      </c>
      <c r="G272" s="33" t="n">
        <v>-66.56</v>
      </c>
      <c r="H272" s="33" t="n">
        <v>-24.01</v>
      </c>
      <c r="I272" s="13" t="n">
        <v>26.62</v>
      </c>
      <c r="J272" s="33" t="n">
        <v>230.96</v>
      </c>
      <c r="K272" s="13" t="n">
        <v>257.58</v>
      </c>
      <c r="L272" s="13" t="n">
        <v>50.63</v>
      </c>
    </row>
    <row r="273" ht="14" customHeight="1">
      <c r="A273" s="23" t="n">
        <v>46</v>
      </c>
      <c r="B273" s="21" t="inlineStr">
        <is>
          <t>C0097</t>
        </is>
      </c>
      <c r="C273" s="7" t="inlineStr">
        <is>
          <t>Emerge Platforms Ltd</t>
        </is>
      </c>
      <c r="D273" s="7" t="inlineStr">
        <is>
          <t>Consumer &amp; Retail</t>
        </is>
      </c>
      <c r="E273" s="74" t="inlineStr">
        <is>
          <t>Oct-2024</t>
        </is>
      </c>
      <c r="F273" s="13" t="n">
        <v>43.62</v>
      </c>
      <c r="G273" s="25" t="n">
        <v>-10.99</v>
      </c>
      <c r="H273" s="25" t="n">
        <v>22.85</v>
      </c>
      <c r="I273" s="13" t="n">
        <v>55.48</v>
      </c>
      <c r="J273" s="25" t="n">
        <v>32.47</v>
      </c>
      <c r="K273" s="13" t="n">
        <v>87.95</v>
      </c>
      <c r="L273" s="13" t="n">
        <v>32.63</v>
      </c>
    </row>
    <row r="274" ht="14" customHeight="1">
      <c r="A274" s="31" t="n">
        <v>46</v>
      </c>
      <c r="B274" s="29" t="inlineStr">
        <is>
          <t>C0097</t>
        </is>
      </c>
      <c r="C274" s="11" t="inlineStr">
        <is>
          <t>Emerge Platforms Ltd</t>
        </is>
      </c>
      <c r="D274" s="11" t="inlineStr">
        <is>
          <t>Consumer &amp; Retail</t>
        </is>
      </c>
      <c r="E274" s="72" t="inlineStr">
        <is>
          <t>Nov-2024</t>
        </is>
      </c>
      <c r="F274" s="13" t="n">
        <v>111.15</v>
      </c>
      <c r="G274" s="33" t="n">
        <v>-49.13</v>
      </c>
      <c r="H274" s="33" t="n">
        <v>22.97</v>
      </c>
      <c r="I274" s="13" t="n">
        <v>84.98999999999999</v>
      </c>
      <c r="J274" s="33" t="n">
        <v>87.95</v>
      </c>
      <c r="K274" s="13" t="n">
        <v>172.94</v>
      </c>
      <c r="L274" s="13" t="n">
        <v>62.02</v>
      </c>
    </row>
    <row r="275" ht="14" customHeight="1">
      <c r="A275" s="23" t="n">
        <v>46</v>
      </c>
      <c r="B275" s="21" t="inlineStr">
        <is>
          <t>C0097</t>
        </is>
      </c>
      <c r="C275" s="7" t="inlineStr">
        <is>
          <t>Emerge Platforms Ltd</t>
        </is>
      </c>
      <c r="D275" s="7" t="inlineStr">
        <is>
          <t>Consumer &amp; Retail</t>
        </is>
      </c>
      <c r="E275" s="74" t="inlineStr">
        <is>
          <t>Dec-2024</t>
        </is>
      </c>
      <c r="F275" s="35" t="n">
        <v>-21.81</v>
      </c>
      <c r="G275" s="25" t="n">
        <v>-20.59</v>
      </c>
      <c r="H275" s="25" t="n">
        <v>34.16</v>
      </c>
      <c r="I275" s="35" t="n">
        <v>-8.24</v>
      </c>
      <c r="J275" s="25" t="n">
        <v>172.94</v>
      </c>
      <c r="K275" s="13" t="n">
        <v>164.7</v>
      </c>
      <c r="L275" s="35" t="n">
        <v>-42.4</v>
      </c>
    </row>
    <row r="276" ht="14" customHeight="1">
      <c r="A276" s="31" t="n">
        <v>46</v>
      </c>
      <c r="B276" s="29" t="inlineStr">
        <is>
          <t>C0097</t>
        </is>
      </c>
      <c r="C276" s="11" t="inlineStr">
        <is>
          <t>Emerge Platforms Ltd</t>
        </is>
      </c>
      <c r="D276" s="11" t="inlineStr">
        <is>
          <t>Consumer &amp; Retail</t>
        </is>
      </c>
      <c r="E276" s="72" t="inlineStr">
        <is>
          <t>Jan-2025</t>
        </is>
      </c>
      <c r="F276" s="13" t="n">
        <v>40.11</v>
      </c>
      <c r="G276" s="33" t="n">
        <v>-20.47</v>
      </c>
      <c r="H276" s="33" t="n">
        <v>25.57</v>
      </c>
      <c r="I276" s="13" t="n">
        <v>45.21</v>
      </c>
      <c r="J276" s="33" t="n">
        <v>164.7</v>
      </c>
      <c r="K276" s="13" t="n">
        <v>209.91</v>
      </c>
      <c r="L276" s="13" t="n">
        <v>19.64</v>
      </c>
    </row>
    <row r="277" ht="14" customHeight="1">
      <c r="A277" s="23" t="n">
        <v>46</v>
      </c>
      <c r="B277" s="21" t="inlineStr">
        <is>
          <t>C0097</t>
        </is>
      </c>
      <c r="C277" s="7" t="inlineStr">
        <is>
          <t>Emerge Platforms Ltd</t>
        </is>
      </c>
      <c r="D277" s="7" t="inlineStr">
        <is>
          <t>Consumer &amp; Retail</t>
        </is>
      </c>
      <c r="E277" s="74" t="inlineStr">
        <is>
          <t>Feb-2025</t>
        </is>
      </c>
      <c r="F277" s="35" t="n">
        <v>-24.58</v>
      </c>
      <c r="G277" s="25" t="n">
        <v>-41.49</v>
      </c>
      <c r="H277" s="25" t="n">
        <v>12.57</v>
      </c>
      <c r="I277" s="35" t="n">
        <v>-53.5</v>
      </c>
      <c r="J277" s="25" t="n">
        <v>209.91</v>
      </c>
      <c r="K277" s="13" t="n">
        <v>156.41</v>
      </c>
      <c r="L277" s="35" t="n">
        <v>-66.06999999999999</v>
      </c>
    </row>
    <row r="278" ht="14" customHeight="1">
      <c r="A278" s="31" t="n">
        <v>46</v>
      </c>
      <c r="B278" s="29" t="inlineStr">
        <is>
          <t>C0097</t>
        </is>
      </c>
      <c r="C278" s="11" t="inlineStr">
        <is>
          <t>Emerge Platforms Ltd</t>
        </is>
      </c>
      <c r="D278" s="11" t="inlineStr">
        <is>
          <t>Consumer &amp; Retail</t>
        </is>
      </c>
      <c r="E278" s="72" t="inlineStr">
        <is>
          <t>Mar-2025</t>
        </is>
      </c>
      <c r="F278" s="13" t="n">
        <v>64.66</v>
      </c>
      <c r="G278" s="33" t="n">
        <v>-38.79</v>
      </c>
      <c r="H278" s="33" t="n">
        <v>13.65</v>
      </c>
      <c r="I278" s="13" t="n">
        <v>39.52</v>
      </c>
      <c r="J278" s="33" t="n">
        <v>156.41</v>
      </c>
      <c r="K278" s="13" t="n">
        <v>195.93</v>
      </c>
      <c r="L278" s="13" t="n">
        <v>25.87</v>
      </c>
    </row>
    <row r="279" ht="14" customHeight="1">
      <c r="A279" s="23" t="n">
        <v>47</v>
      </c>
      <c r="B279" s="21" t="inlineStr">
        <is>
          <t>C0104</t>
        </is>
      </c>
      <c r="C279" s="7" t="inlineStr">
        <is>
          <t>Yuga Holdings Pvt Ltd</t>
        </is>
      </c>
      <c r="D279" s="7" t="inlineStr">
        <is>
          <t>Financial Svcs</t>
        </is>
      </c>
      <c r="E279" s="74" t="inlineStr">
        <is>
          <t>Oct-2024</t>
        </is>
      </c>
      <c r="F279" s="13" t="n">
        <v>86.20999999999999</v>
      </c>
      <c r="G279" s="25" t="n">
        <v>-64.01000000000001</v>
      </c>
      <c r="H279" s="25" t="n">
        <v>8.93</v>
      </c>
      <c r="I279" s="13" t="n">
        <v>31.13</v>
      </c>
      <c r="J279" s="25" t="n">
        <v>142.9</v>
      </c>
      <c r="K279" s="13" t="n">
        <v>174.03</v>
      </c>
      <c r="L279" s="13" t="n">
        <v>22.2</v>
      </c>
    </row>
    <row r="280" ht="14" customHeight="1">
      <c r="A280" s="31" t="n">
        <v>47</v>
      </c>
      <c r="B280" s="29" t="inlineStr">
        <is>
          <t>C0104</t>
        </is>
      </c>
      <c r="C280" s="11" t="inlineStr">
        <is>
          <t>Yuga Holdings Pvt Ltd</t>
        </is>
      </c>
      <c r="D280" s="11" t="inlineStr">
        <is>
          <t>Financial Svcs</t>
        </is>
      </c>
      <c r="E280" s="72" t="inlineStr">
        <is>
          <t>Nov-2024</t>
        </is>
      </c>
      <c r="F280" s="13" t="n">
        <v>116.18</v>
      </c>
      <c r="G280" s="33" t="n">
        <v>-27.1</v>
      </c>
      <c r="H280" s="33" t="n">
        <v>-28.35</v>
      </c>
      <c r="I280" s="13" t="n">
        <v>60.73</v>
      </c>
      <c r="J280" s="33" t="n">
        <v>174.03</v>
      </c>
      <c r="K280" s="13" t="n">
        <v>234.76</v>
      </c>
      <c r="L280" s="13" t="n">
        <v>89.08</v>
      </c>
    </row>
    <row r="281" ht="14" customHeight="1">
      <c r="A281" s="23" t="n">
        <v>47</v>
      </c>
      <c r="B281" s="21" t="inlineStr">
        <is>
          <t>C0104</t>
        </is>
      </c>
      <c r="C281" s="7" t="inlineStr">
        <is>
          <t>Yuga Holdings Pvt Ltd</t>
        </is>
      </c>
      <c r="D281" s="7" t="inlineStr">
        <is>
          <t>Financial Svcs</t>
        </is>
      </c>
      <c r="E281" s="74" t="inlineStr">
        <is>
          <t>Dec-2024</t>
        </is>
      </c>
      <c r="F281" s="35" t="n">
        <v>-11.13</v>
      </c>
      <c r="G281" s="25" t="n">
        <v>-24.78</v>
      </c>
      <c r="H281" s="25" t="n">
        <v>16.76</v>
      </c>
      <c r="I281" s="35" t="n">
        <v>-19.15</v>
      </c>
      <c r="J281" s="25" t="n">
        <v>234.76</v>
      </c>
      <c r="K281" s="13" t="n">
        <v>215.61</v>
      </c>
      <c r="L281" s="35" t="n">
        <v>-35.91</v>
      </c>
    </row>
    <row r="282" ht="14" customHeight="1">
      <c r="A282" s="31" t="n">
        <v>47</v>
      </c>
      <c r="B282" s="29" t="inlineStr">
        <is>
          <t>C0104</t>
        </is>
      </c>
      <c r="C282" s="11" t="inlineStr">
        <is>
          <t>Yuga Holdings Pvt Ltd</t>
        </is>
      </c>
      <c r="D282" s="11" t="inlineStr">
        <is>
          <t>Financial Svcs</t>
        </is>
      </c>
      <c r="E282" s="72" t="inlineStr">
        <is>
          <t>Jan-2025</t>
        </is>
      </c>
      <c r="F282" s="13" t="n">
        <v>22.54</v>
      </c>
      <c r="G282" s="33" t="n">
        <v>-43.64</v>
      </c>
      <c r="H282" s="33" t="n">
        <v>-5.59</v>
      </c>
      <c r="I282" s="35" t="n">
        <v>-26.69</v>
      </c>
      <c r="J282" s="33" t="n">
        <v>215.61</v>
      </c>
      <c r="K282" s="13" t="n">
        <v>188.92</v>
      </c>
      <c r="L282" s="35" t="n">
        <v>-21.1</v>
      </c>
    </row>
    <row r="283" ht="14" customHeight="1">
      <c r="A283" s="23" t="n">
        <v>47</v>
      </c>
      <c r="B283" s="21" t="inlineStr">
        <is>
          <t>C0104</t>
        </is>
      </c>
      <c r="C283" s="7" t="inlineStr">
        <is>
          <t>Yuga Holdings Pvt Ltd</t>
        </is>
      </c>
      <c r="D283" s="7" t="inlineStr">
        <is>
          <t>Financial Svcs</t>
        </is>
      </c>
      <c r="E283" s="74" t="inlineStr">
        <is>
          <t>Feb-2025</t>
        </is>
      </c>
      <c r="F283" s="13" t="n">
        <v>6.15</v>
      </c>
      <c r="G283" s="25" t="n">
        <v>-67.47</v>
      </c>
      <c r="H283" s="25" t="n">
        <v>44.99</v>
      </c>
      <c r="I283" s="35" t="n">
        <v>-16.33</v>
      </c>
      <c r="J283" s="25" t="n">
        <v>188.92</v>
      </c>
      <c r="K283" s="13" t="n">
        <v>172.59</v>
      </c>
      <c r="L283" s="35" t="n">
        <v>-61.32</v>
      </c>
    </row>
    <row r="284" ht="14" customHeight="1">
      <c r="A284" s="31" t="n">
        <v>47</v>
      </c>
      <c r="B284" s="29" t="inlineStr">
        <is>
          <t>C0104</t>
        </is>
      </c>
      <c r="C284" s="11" t="inlineStr">
        <is>
          <t>Yuga Holdings Pvt Ltd</t>
        </is>
      </c>
      <c r="D284" s="11" t="inlineStr">
        <is>
          <t>Financial Svcs</t>
        </is>
      </c>
      <c r="E284" s="72" t="inlineStr">
        <is>
          <t>Mar-2025</t>
        </is>
      </c>
      <c r="F284" s="13" t="n">
        <v>3.64</v>
      </c>
      <c r="G284" s="33" t="n">
        <v>-20.64</v>
      </c>
      <c r="H284" s="33" t="n">
        <v>11.11</v>
      </c>
      <c r="I284" s="35" t="n">
        <v>-5.89</v>
      </c>
      <c r="J284" s="33" t="n">
        <v>172.59</v>
      </c>
      <c r="K284" s="13" t="n">
        <v>166.7</v>
      </c>
      <c r="L284" s="35" t="n">
        <v>-17</v>
      </c>
    </row>
    <row r="285" ht="14" customHeight="1">
      <c r="A285" s="23" t="n">
        <v>48</v>
      </c>
      <c r="B285" s="21" t="inlineStr">
        <is>
          <t>C0032</t>
        </is>
      </c>
      <c r="C285" s="7" t="inlineStr">
        <is>
          <t>Faro Analytics Pvt Ltd</t>
        </is>
      </c>
      <c r="D285" s="7" t="inlineStr">
        <is>
          <t>Financial Svcs</t>
        </is>
      </c>
      <c r="E285" s="74" t="inlineStr">
        <is>
          <t>Oct-2024</t>
        </is>
      </c>
      <c r="F285" s="13" t="n">
        <v>9.83</v>
      </c>
      <c r="G285" s="25" t="n">
        <v>-12.7</v>
      </c>
      <c r="H285" s="25" t="n">
        <v>32.1</v>
      </c>
      <c r="I285" s="13" t="n">
        <v>29.23</v>
      </c>
      <c r="J285" s="25" t="n">
        <v>55.86</v>
      </c>
      <c r="K285" s="13" t="n">
        <v>85.09</v>
      </c>
      <c r="L285" s="35" t="n">
        <v>-2.87</v>
      </c>
    </row>
    <row r="286" ht="14" customHeight="1">
      <c r="A286" s="31" t="n">
        <v>48</v>
      </c>
      <c r="B286" s="29" t="inlineStr">
        <is>
          <t>C0032</t>
        </is>
      </c>
      <c r="C286" s="11" t="inlineStr">
        <is>
          <t>Faro Analytics Pvt Ltd</t>
        </is>
      </c>
      <c r="D286" s="11" t="inlineStr">
        <is>
          <t>Financial Svcs</t>
        </is>
      </c>
      <c r="E286" s="72" t="inlineStr">
        <is>
          <t>Nov-2024</t>
        </is>
      </c>
      <c r="F286" s="35" t="n">
        <v>-10.38</v>
      </c>
      <c r="G286" s="33" t="n">
        <v>-33.47</v>
      </c>
      <c r="H286" s="33" t="n">
        <v>11.98</v>
      </c>
      <c r="I286" s="35" t="n">
        <v>-31.87</v>
      </c>
      <c r="J286" s="33" t="n">
        <v>85.09</v>
      </c>
      <c r="K286" s="13" t="n">
        <v>53.22</v>
      </c>
      <c r="L286" s="35" t="n">
        <v>-43.85</v>
      </c>
    </row>
    <row r="287" ht="14" customHeight="1">
      <c r="A287" s="23" t="n">
        <v>48</v>
      </c>
      <c r="B287" s="21" t="inlineStr">
        <is>
          <t>C0032</t>
        </is>
      </c>
      <c r="C287" s="7" t="inlineStr">
        <is>
          <t>Faro Analytics Pvt Ltd</t>
        </is>
      </c>
      <c r="D287" s="7" t="inlineStr">
        <is>
          <t>Financial Svcs</t>
        </is>
      </c>
      <c r="E287" s="74" t="inlineStr">
        <is>
          <t>Dec-2024</t>
        </is>
      </c>
      <c r="F287" s="13" t="n">
        <v>48.01</v>
      </c>
      <c r="G287" s="25" t="n">
        <v>-52.07</v>
      </c>
      <c r="H287" s="25" t="n">
        <v>26.46</v>
      </c>
      <c r="I287" s="13" t="n">
        <v>22.4</v>
      </c>
      <c r="J287" s="25" t="n">
        <v>53.22</v>
      </c>
      <c r="K287" s="13" t="n">
        <v>75.62</v>
      </c>
      <c r="L287" s="35" t="n">
        <v>-4.06</v>
      </c>
    </row>
    <row r="288" ht="14" customHeight="1">
      <c r="A288" s="31" t="n">
        <v>48</v>
      </c>
      <c r="B288" s="29" t="inlineStr">
        <is>
          <t>C0032</t>
        </is>
      </c>
      <c r="C288" s="11" t="inlineStr">
        <is>
          <t>Faro Analytics Pvt Ltd</t>
        </is>
      </c>
      <c r="D288" s="11" t="inlineStr">
        <is>
          <t>Financial Svcs</t>
        </is>
      </c>
      <c r="E288" s="72" t="inlineStr">
        <is>
          <t>Jan-2025</t>
        </is>
      </c>
      <c r="F288" s="13" t="n">
        <v>91.95999999999999</v>
      </c>
      <c r="G288" s="33" t="n">
        <v>-44.89</v>
      </c>
      <c r="H288" s="33" t="n">
        <v>47.3</v>
      </c>
      <c r="I288" s="13" t="n">
        <v>94.37</v>
      </c>
      <c r="J288" s="33" t="n">
        <v>75.62</v>
      </c>
      <c r="K288" s="13" t="n">
        <v>169.99</v>
      </c>
      <c r="L288" s="13" t="n">
        <v>47.07</v>
      </c>
    </row>
    <row r="289" ht="14" customHeight="1">
      <c r="A289" s="23" t="n">
        <v>48</v>
      </c>
      <c r="B289" s="21" t="inlineStr">
        <is>
          <t>C0032</t>
        </is>
      </c>
      <c r="C289" s="7" t="inlineStr">
        <is>
          <t>Faro Analytics Pvt Ltd</t>
        </is>
      </c>
      <c r="D289" s="7" t="inlineStr">
        <is>
          <t>Financial Svcs</t>
        </is>
      </c>
      <c r="E289" s="74" t="inlineStr">
        <is>
          <t>Feb-2025</t>
        </is>
      </c>
      <c r="F289" s="13" t="n">
        <v>1.92</v>
      </c>
      <c r="G289" s="25" t="n">
        <v>-66.25</v>
      </c>
      <c r="H289" s="25" t="n">
        <v>-19.78</v>
      </c>
      <c r="I289" s="35" t="n">
        <v>-84.11</v>
      </c>
      <c r="J289" s="25" t="n">
        <v>169.99</v>
      </c>
      <c r="K289" s="13" t="n">
        <v>85.88</v>
      </c>
      <c r="L289" s="35" t="n">
        <v>-64.33</v>
      </c>
    </row>
    <row r="290" ht="14" customHeight="1">
      <c r="A290" s="31" t="n">
        <v>48</v>
      </c>
      <c r="B290" s="29" t="inlineStr">
        <is>
          <t>C0032</t>
        </is>
      </c>
      <c r="C290" s="11" t="inlineStr">
        <is>
          <t>Faro Analytics Pvt Ltd</t>
        </is>
      </c>
      <c r="D290" s="11" t="inlineStr">
        <is>
          <t>Financial Svcs</t>
        </is>
      </c>
      <c r="E290" s="72" t="inlineStr">
        <is>
          <t>Mar-2025</t>
        </is>
      </c>
      <c r="F290" s="13" t="n">
        <v>3.96</v>
      </c>
      <c r="G290" s="33" t="n">
        <v>-24.14</v>
      </c>
      <c r="H290" s="33" t="n">
        <v>-6.61</v>
      </c>
      <c r="I290" s="35" t="n">
        <v>-26.79</v>
      </c>
      <c r="J290" s="33" t="n">
        <v>85.88</v>
      </c>
      <c r="K290" s="13" t="n">
        <v>59.09</v>
      </c>
      <c r="L290" s="35" t="n">
        <v>-20.18</v>
      </c>
    </row>
    <row r="291" ht="14" customHeight="1">
      <c r="A291" s="23" t="n">
        <v>49</v>
      </c>
      <c r="B291" s="21" t="inlineStr">
        <is>
          <t>C0028</t>
        </is>
      </c>
      <c r="C291" s="7" t="inlineStr">
        <is>
          <t>Zing Global Pvt Ltd</t>
        </is>
      </c>
      <c r="D291" s="7" t="inlineStr">
        <is>
          <t>Financial Svcs</t>
        </is>
      </c>
      <c r="E291" s="74" t="inlineStr">
        <is>
          <t>Oct-2024</t>
        </is>
      </c>
      <c r="F291" s="13" t="n">
        <v>116.16</v>
      </c>
      <c r="G291" s="25" t="n">
        <v>-30.85</v>
      </c>
      <c r="H291" s="25" t="n">
        <v>-22.82</v>
      </c>
      <c r="I291" s="13" t="n">
        <v>62.49</v>
      </c>
      <c r="J291" s="25" t="n">
        <v>23.93</v>
      </c>
      <c r="K291" s="13" t="n">
        <v>86.42</v>
      </c>
      <c r="L291" s="13" t="n">
        <v>85.31</v>
      </c>
    </row>
    <row r="292" ht="14" customHeight="1">
      <c r="A292" s="31" t="n">
        <v>49</v>
      </c>
      <c r="B292" s="29" t="inlineStr">
        <is>
          <t>C0028</t>
        </is>
      </c>
      <c r="C292" s="11" t="inlineStr">
        <is>
          <t>Zing Global Pvt Ltd</t>
        </is>
      </c>
      <c r="D292" s="11" t="inlineStr">
        <is>
          <t>Financial Svcs</t>
        </is>
      </c>
      <c r="E292" s="72" t="inlineStr">
        <is>
          <t>Nov-2024</t>
        </is>
      </c>
      <c r="F292" s="35" t="n">
        <v>-24.08</v>
      </c>
      <c r="G292" s="33" t="n">
        <v>-46.84</v>
      </c>
      <c r="H292" s="33" t="n">
        <v>-25.44</v>
      </c>
      <c r="I292" s="35" t="n">
        <v>-96.36</v>
      </c>
      <c r="J292" s="33" t="n">
        <v>86.42</v>
      </c>
      <c r="K292" s="13" t="n">
        <v>0</v>
      </c>
      <c r="L292" s="35" t="n">
        <v>-70.92</v>
      </c>
    </row>
    <row r="293" ht="14" customHeight="1">
      <c r="A293" s="23" t="n">
        <v>49</v>
      </c>
      <c r="B293" s="21" t="inlineStr">
        <is>
          <t>C0028</t>
        </is>
      </c>
      <c r="C293" s="7" t="inlineStr">
        <is>
          <t>Zing Global Pvt Ltd</t>
        </is>
      </c>
      <c r="D293" s="7" t="inlineStr">
        <is>
          <t>Financial Svcs</t>
        </is>
      </c>
      <c r="E293" s="74" t="inlineStr">
        <is>
          <t>Dec-2024</t>
        </is>
      </c>
      <c r="F293" s="13" t="n">
        <v>100.14</v>
      </c>
      <c r="G293" s="25" t="n">
        <v>-63.58</v>
      </c>
      <c r="H293" s="25" t="n">
        <v>22.24</v>
      </c>
      <c r="I293" s="13" t="n">
        <v>58.8</v>
      </c>
      <c r="J293" s="25" t="n">
        <v>0</v>
      </c>
      <c r="K293" s="13" t="n">
        <v>58.8</v>
      </c>
      <c r="L293" s="13" t="n">
        <v>36.56</v>
      </c>
    </row>
    <row r="294" ht="14" customHeight="1">
      <c r="A294" s="31" t="n">
        <v>49</v>
      </c>
      <c r="B294" s="29" t="inlineStr">
        <is>
          <t>C0028</t>
        </is>
      </c>
      <c r="C294" s="11" t="inlineStr">
        <is>
          <t>Zing Global Pvt Ltd</t>
        </is>
      </c>
      <c r="D294" s="11" t="inlineStr">
        <is>
          <t>Financial Svcs</t>
        </is>
      </c>
      <c r="E294" s="72" t="inlineStr">
        <is>
          <t>Jan-2025</t>
        </is>
      </c>
      <c r="F294" s="13" t="n">
        <v>1.13</v>
      </c>
      <c r="G294" s="33" t="n">
        <v>-47.06</v>
      </c>
      <c r="H294" s="33" t="n">
        <v>4.16</v>
      </c>
      <c r="I294" s="35" t="n">
        <v>-41.77</v>
      </c>
      <c r="J294" s="33" t="n">
        <v>58.8</v>
      </c>
      <c r="K294" s="13" t="n">
        <v>17.03</v>
      </c>
      <c r="L294" s="35" t="n">
        <v>-45.93</v>
      </c>
    </row>
    <row r="295" ht="14" customHeight="1">
      <c r="A295" s="23" t="n">
        <v>49</v>
      </c>
      <c r="B295" s="21" t="inlineStr">
        <is>
          <t>C0028</t>
        </is>
      </c>
      <c r="C295" s="7" t="inlineStr">
        <is>
          <t>Zing Global Pvt Ltd</t>
        </is>
      </c>
      <c r="D295" s="7" t="inlineStr">
        <is>
          <t>Financial Svcs</t>
        </is>
      </c>
      <c r="E295" s="74" t="inlineStr">
        <is>
          <t>Feb-2025</t>
        </is>
      </c>
      <c r="F295" s="13" t="n">
        <v>82.63</v>
      </c>
      <c r="G295" s="25" t="n">
        <v>-37.05</v>
      </c>
      <c r="H295" s="25" t="n">
        <v>30.84</v>
      </c>
      <c r="I295" s="13" t="n">
        <v>76.42</v>
      </c>
      <c r="J295" s="25" t="n">
        <v>17.03</v>
      </c>
      <c r="K295" s="13" t="n">
        <v>93.45</v>
      </c>
      <c r="L295" s="13" t="n">
        <v>45.58</v>
      </c>
    </row>
    <row r="296" ht="14" customHeight="1">
      <c r="A296" s="31" t="n">
        <v>49</v>
      </c>
      <c r="B296" s="29" t="inlineStr">
        <is>
          <t>C0028</t>
        </is>
      </c>
      <c r="C296" s="11" t="inlineStr">
        <is>
          <t>Zing Global Pvt Ltd</t>
        </is>
      </c>
      <c r="D296" s="11" t="inlineStr">
        <is>
          <t>Financial Svcs</t>
        </is>
      </c>
      <c r="E296" s="72" t="inlineStr">
        <is>
          <t>Mar-2025</t>
        </is>
      </c>
      <c r="F296" s="13" t="n">
        <v>22.4</v>
      </c>
      <c r="G296" s="33" t="n">
        <v>-23.5</v>
      </c>
      <c r="H296" s="33" t="n">
        <v>-25.91</v>
      </c>
      <c r="I296" s="35" t="n">
        <v>-27.01</v>
      </c>
      <c r="J296" s="33" t="n">
        <v>93.45</v>
      </c>
      <c r="K296" s="13" t="n">
        <v>66.44</v>
      </c>
      <c r="L296" s="35" t="n">
        <v>-1.1</v>
      </c>
    </row>
    <row r="297" ht="14" customHeight="1">
      <c r="A297" s="23" t="n">
        <v>50</v>
      </c>
      <c r="B297" s="21" t="inlineStr">
        <is>
          <t>C0067</t>
        </is>
      </c>
      <c r="C297" s="7" t="inlineStr">
        <is>
          <t>Stream Tech Pvt Ltd</t>
        </is>
      </c>
      <c r="D297" s="7" t="inlineStr">
        <is>
          <t>Technology</t>
        </is>
      </c>
      <c r="E297" s="74" t="inlineStr">
        <is>
          <t>Oct-2024</t>
        </is>
      </c>
      <c r="F297" s="13" t="n">
        <v>35.26</v>
      </c>
      <c r="G297" s="25" t="n">
        <v>-17.97</v>
      </c>
      <c r="H297" s="25" t="n">
        <v>23.49</v>
      </c>
      <c r="I297" s="13" t="n">
        <v>40.78</v>
      </c>
      <c r="J297" s="25" t="n">
        <v>132.01</v>
      </c>
      <c r="K297" s="13" t="n">
        <v>172.79</v>
      </c>
      <c r="L297" s="13" t="n">
        <v>17.29</v>
      </c>
    </row>
    <row r="298" ht="14" customHeight="1">
      <c r="A298" s="31" t="n">
        <v>50</v>
      </c>
      <c r="B298" s="29" t="inlineStr">
        <is>
          <t>C0067</t>
        </is>
      </c>
      <c r="C298" s="11" t="inlineStr">
        <is>
          <t>Stream Tech Pvt Ltd</t>
        </is>
      </c>
      <c r="D298" s="11" t="inlineStr">
        <is>
          <t>Technology</t>
        </is>
      </c>
      <c r="E298" s="72" t="inlineStr">
        <is>
          <t>Nov-2024</t>
        </is>
      </c>
      <c r="F298" s="13" t="n">
        <v>53.84</v>
      </c>
      <c r="G298" s="33" t="n">
        <v>-25.69</v>
      </c>
      <c r="H298" s="33" t="n">
        <v>37.69</v>
      </c>
      <c r="I298" s="13" t="n">
        <v>65.84</v>
      </c>
      <c r="J298" s="33" t="n">
        <v>172.79</v>
      </c>
      <c r="K298" s="13" t="n">
        <v>238.63</v>
      </c>
      <c r="L298" s="13" t="n">
        <v>28.15</v>
      </c>
    </row>
    <row r="299" ht="14" customHeight="1">
      <c r="A299" s="23" t="n">
        <v>50</v>
      </c>
      <c r="B299" s="21" t="inlineStr">
        <is>
          <t>C0067</t>
        </is>
      </c>
      <c r="C299" s="7" t="inlineStr">
        <is>
          <t>Stream Tech Pvt Ltd</t>
        </is>
      </c>
      <c r="D299" s="7" t="inlineStr">
        <is>
          <t>Technology</t>
        </is>
      </c>
      <c r="E299" s="74" t="inlineStr">
        <is>
          <t>Dec-2024</t>
        </is>
      </c>
      <c r="F299" s="13" t="n">
        <v>23.22</v>
      </c>
      <c r="G299" s="25" t="n">
        <v>-60.22</v>
      </c>
      <c r="H299" s="25" t="n">
        <v>-25.57</v>
      </c>
      <c r="I299" s="35" t="n">
        <v>-62.57</v>
      </c>
      <c r="J299" s="25" t="n">
        <v>238.63</v>
      </c>
      <c r="K299" s="13" t="n">
        <v>176.06</v>
      </c>
      <c r="L299" s="35" t="n">
        <v>-37</v>
      </c>
    </row>
    <row r="300" ht="14" customHeight="1">
      <c r="A300" s="31" t="n">
        <v>50</v>
      </c>
      <c r="B300" s="29" t="inlineStr">
        <is>
          <t>C0067</t>
        </is>
      </c>
      <c r="C300" s="11" t="inlineStr">
        <is>
          <t>Stream Tech Pvt Ltd</t>
        </is>
      </c>
      <c r="D300" s="11" t="inlineStr">
        <is>
          <t>Technology</t>
        </is>
      </c>
      <c r="E300" s="72" t="inlineStr">
        <is>
          <t>Jan-2025</t>
        </is>
      </c>
      <c r="F300" s="35" t="n">
        <v>-24.97</v>
      </c>
      <c r="G300" s="33" t="n">
        <v>-26.42</v>
      </c>
      <c r="H300" s="33" t="n">
        <v>19.06</v>
      </c>
      <c r="I300" s="35" t="n">
        <v>-32.33</v>
      </c>
      <c r="J300" s="33" t="n">
        <v>176.06</v>
      </c>
      <c r="K300" s="13" t="n">
        <v>143.73</v>
      </c>
      <c r="L300" s="35" t="n">
        <v>-51.39</v>
      </c>
    </row>
    <row r="301" ht="14" customHeight="1">
      <c r="A301" s="23" t="n">
        <v>50</v>
      </c>
      <c r="B301" s="21" t="inlineStr">
        <is>
          <t>C0067</t>
        </is>
      </c>
      <c r="C301" s="7" t="inlineStr">
        <is>
          <t>Stream Tech Pvt Ltd</t>
        </is>
      </c>
      <c r="D301" s="7" t="inlineStr">
        <is>
          <t>Technology</t>
        </is>
      </c>
      <c r="E301" s="74" t="inlineStr">
        <is>
          <t>Feb-2025</t>
        </is>
      </c>
      <c r="F301" s="13" t="n">
        <v>43.97</v>
      </c>
      <c r="G301" s="25" t="n">
        <v>-18.91</v>
      </c>
      <c r="H301" s="25" t="n">
        <v>2.27</v>
      </c>
      <c r="I301" s="13" t="n">
        <v>27.33</v>
      </c>
      <c r="J301" s="25" t="n">
        <v>143.73</v>
      </c>
      <c r="K301" s="13" t="n">
        <v>171.06</v>
      </c>
      <c r="L301" s="13" t="n">
        <v>25.06</v>
      </c>
    </row>
    <row r="302" ht="14" customHeight="1">
      <c r="A302" s="31" t="n">
        <v>50</v>
      </c>
      <c r="B302" s="29" t="inlineStr">
        <is>
          <t>C0067</t>
        </is>
      </c>
      <c r="C302" s="11" t="inlineStr">
        <is>
          <t>Stream Tech Pvt Ltd</t>
        </is>
      </c>
      <c r="D302" s="11" t="inlineStr">
        <is>
          <t>Technology</t>
        </is>
      </c>
      <c r="E302" s="72" t="inlineStr">
        <is>
          <t>Mar-2025</t>
        </is>
      </c>
      <c r="F302" s="13" t="n">
        <v>98.78</v>
      </c>
      <c r="G302" s="33" t="n">
        <v>-19.38</v>
      </c>
      <c r="H302" s="33" t="n">
        <v>-28.21</v>
      </c>
      <c r="I302" s="13" t="n">
        <v>51.19</v>
      </c>
      <c r="J302" s="33" t="n">
        <v>171.06</v>
      </c>
      <c r="K302" s="13" t="n">
        <v>222.25</v>
      </c>
      <c r="L302" s="13" t="n">
        <v>79.40000000000001</v>
      </c>
    </row>
    <row r="303" ht="14" customHeight="1">
      <c r="A303" s="23" t="n">
        <v>51</v>
      </c>
      <c r="B303" s="21" t="inlineStr">
        <is>
          <t>C0031</t>
        </is>
      </c>
      <c r="C303" s="7" t="inlineStr">
        <is>
          <t>Ultra Energy Ltd</t>
        </is>
      </c>
      <c r="D303" s="7" t="inlineStr">
        <is>
          <t>Technology</t>
        </is>
      </c>
      <c r="E303" s="74" t="inlineStr">
        <is>
          <t>Oct-2024</t>
        </is>
      </c>
      <c r="F303" s="13" t="n">
        <v>14.93</v>
      </c>
      <c r="G303" s="25" t="n">
        <v>-59.63</v>
      </c>
      <c r="H303" s="25" t="n">
        <v>37.32</v>
      </c>
      <c r="I303" s="35" t="n">
        <v>-7.38</v>
      </c>
      <c r="J303" s="25" t="n">
        <v>16.41</v>
      </c>
      <c r="K303" s="13" t="n">
        <v>9.029999999999999</v>
      </c>
      <c r="L303" s="35" t="n">
        <v>-44.7</v>
      </c>
    </row>
    <row r="304" ht="14" customHeight="1">
      <c r="A304" s="31" t="n">
        <v>51</v>
      </c>
      <c r="B304" s="29" t="inlineStr">
        <is>
          <t>C0031</t>
        </is>
      </c>
      <c r="C304" s="11" t="inlineStr">
        <is>
          <t>Ultra Energy Ltd</t>
        </is>
      </c>
      <c r="D304" s="11" t="inlineStr">
        <is>
          <t>Technology</t>
        </is>
      </c>
      <c r="E304" s="72" t="inlineStr">
        <is>
          <t>Nov-2024</t>
        </is>
      </c>
      <c r="F304" s="13" t="n">
        <v>66.45</v>
      </c>
      <c r="G304" s="33" t="n">
        <v>-52.66</v>
      </c>
      <c r="H304" s="33" t="n">
        <v>33.95</v>
      </c>
      <c r="I304" s="13" t="n">
        <v>47.74</v>
      </c>
      <c r="J304" s="33" t="n">
        <v>9.029999999999999</v>
      </c>
      <c r="K304" s="13" t="n">
        <v>56.77</v>
      </c>
      <c r="L304" s="13" t="n">
        <v>13.79</v>
      </c>
    </row>
    <row r="305" ht="14" customHeight="1">
      <c r="A305" s="23" t="n">
        <v>51</v>
      </c>
      <c r="B305" s="21" t="inlineStr">
        <is>
          <t>C0031</t>
        </is>
      </c>
      <c r="C305" s="7" t="inlineStr">
        <is>
          <t>Ultra Energy Ltd</t>
        </is>
      </c>
      <c r="D305" s="7" t="inlineStr">
        <is>
          <t>Technology</t>
        </is>
      </c>
      <c r="E305" s="74" t="inlineStr">
        <is>
          <t>Dec-2024</t>
        </is>
      </c>
      <c r="F305" s="13" t="n">
        <v>21.64</v>
      </c>
      <c r="G305" s="25" t="n">
        <v>-20.17</v>
      </c>
      <c r="H305" s="25" t="n">
        <v>-22.46</v>
      </c>
      <c r="I305" s="35" t="n">
        <v>-20.99</v>
      </c>
      <c r="J305" s="25" t="n">
        <v>56.77</v>
      </c>
      <c r="K305" s="13" t="n">
        <v>35.78</v>
      </c>
      <c r="L305" s="13" t="n">
        <v>1.47</v>
      </c>
    </row>
    <row r="306" ht="14" customHeight="1">
      <c r="A306" s="31" t="n">
        <v>51</v>
      </c>
      <c r="B306" s="29" t="inlineStr">
        <is>
          <t>C0031</t>
        </is>
      </c>
      <c r="C306" s="11" t="inlineStr">
        <is>
          <t>Ultra Energy Ltd</t>
        </is>
      </c>
      <c r="D306" s="11" t="inlineStr">
        <is>
          <t>Technology</t>
        </is>
      </c>
      <c r="E306" s="72" t="inlineStr">
        <is>
          <t>Jan-2025</t>
        </is>
      </c>
      <c r="F306" s="35" t="n">
        <v>-23.09</v>
      </c>
      <c r="G306" s="33" t="n">
        <v>-45.55</v>
      </c>
      <c r="H306" s="33" t="n">
        <v>-21.74</v>
      </c>
      <c r="I306" s="35" t="n">
        <v>-90.38</v>
      </c>
      <c r="J306" s="33" t="n">
        <v>35.78</v>
      </c>
      <c r="K306" s="13" t="n">
        <v>0</v>
      </c>
      <c r="L306" s="35" t="n">
        <v>-68.64</v>
      </c>
    </row>
    <row r="307" ht="14" customHeight="1">
      <c r="A307" s="23" t="n">
        <v>51</v>
      </c>
      <c r="B307" s="21" t="inlineStr">
        <is>
          <t>C0031</t>
        </is>
      </c>
      <c r="C307" s="7" t="inlineStr">
        <is>
          <t>Ultra Energy Ltd</t>
        </is>
      </c>
      <c r="D307" s="7" t="inlineStr">
        <is>
          <t>Technology</t>
        </is>
      </c>
      <c r="E307" s="74" t="inlineStr">
        <is>
          <t>Feb-2025</t>
        </is>
      </c>
      <c r="F307" s="13" t="n">
        <v>61.83</v>
      </c>
      <c r="G307" s="25" t="n">
        <v>-27.54</v>
      </c>
      <c r="H307" s="25" t="n">
        <v>48.61</v>
      </c>
      <c r="I307" s="13" t="n">
        <v>82.90000000000001</v>
      </c>
      <c r="J307" s="25" t="n">
        <v>0</v>
      </c>
      <c r="K307" s="13" t="n">
        <v>82.90000000000001</v>
      </c>
      <c r="L307" s="13" t="n">
        <v>34.29</v>
      </c>
    </row>
    <row r="308" ht="14" customHeight="1">
      <c r="A308" s="31" t="n">
        <v>51</v>
      </c>
      <c r="B308" s="29" t="inlineStr">
        <is>
          <t>C0031</t>
        </is>
      </c>
      <c r="C308" s="11" t="inlineStr">
        <is>
          <t>Ultra Energy Ltd</t>
        </is>
      </c>
      <c r="D308" s="11" t="inlineStr">
        <is>
          <t>Technology</t>
        </is>
      </c>
      <c r="E308" s="72" t="inlineStr">
        <is>
          <t>Mar-2025</t>
        </is>
      </c>
      <c r="F308" s="13" t="n">
        <v>0.16</v>
      </c>
      <c r="G308" s="33" t="n">
        <v>-46.38</v>
      </c>
      <c r="H308" s="33" t="n">
        <v>-24.61</v>
      </c>
      <c r="I308" s="35" t="n">
        <v>-70.83</v>
      </c>
      <c r="J308" s="33" t="n">
        <v>82.90000000000001</v>
      </c>
      <c r="K308" s="13" t="n">
        <v>12.07</v>
      </c>
      <c r="L308" s="35" t="n">
        <v>-46.22</v>
      </c>
    </row>
    <row r="309" ht="14" customHeight="1">
      <c r="A309" s="23" t="n">
        <v>52</v>
      </c>
      <c r="B309" s="21" t="inlineStr">
        <is>
          <t>C0076</t>
        </is>
      </c>
      <c r="C309" s="7" t="inlineStr">
        <is>
          <t>Stream Finance Pvt Ltd</t>
        </is>
      </c>
      <c r="D309" s="7" t="inlineStr">
        <is>
          <t>Consumer &amp; Retail</t>
        </is>
      </c>
      <c r="E309" s="74" t="inlineStr">
        <is>
          <t>Oct-2024</t>
        </is>
      </c>
      <c r="F309" s="13" t="n">
        <v>82.26000000000001</v>
      </c>
      <c r="G309" s="25" t="n">
        <v>-54.79</v>
      </c>
      <c r="H309" s="25" t="n">
        <v>33.42</v>
      </c>
      <c r="I309" s="13" t="n">
        <v>60.89</v>
      </c>
      <c r="J309" s="25" t="n">
        <v>107.33</v>
      </c>
      <c r="K309" s="13" t="n">
        <v>168.22</v>
      </c>
      <c r="L309" s="13" t="n">
        <v>27.47</v>
      </c>
    </row>
    <row r="310" ht="14" customHeight="1">
      <c r="A310" s="31" t="n">
        <v>52</v>
      </c>
      <c r="B310" s="29" t="inlineStr">
        <is>
          <t>C0076</t>
        </is>
      </c>
      <c r="C310" s="11" t="inlineStr">
        <is>
          <t>Stream Finance Pvt Ltd</t>
        </is>
      </c>
      <c r="D310" s="11" t="inlineStr">
        <is>
          <t>Consumer &amp; Retail</t>
        </is>
      </c>
      <c r="E310" s="72" t="inlineStr">
        <is>
          <t>Nov-2024</t>
        </is>
      </c>
      <c r="F310" s="13" t="n">
        <v>37.86</v>
      </c>
      <c r="G310" s="33" t="n">
        <v>-61.05</v>
      </c>
      <c r="H310" s="33" t="n">
        <v>-13.97</v>
      </c>
      <c r="I310" s="35" t="n">
        <v>-37.16</v>
      </c>
      <c r="J310" s="33" t="n">
        <v>168.22</v>
      </c>
      <c r="K310" s="13" t="n">
        <v>131.06</v>
      </c>
      <c r="L310" s="35" t="n">
        <v>-23.19</v>
      </c>
    </row>
    <row r="311" ht="14" customHeight="1">
      <c r="A311" s="23" t="n">
        <v>52</v>
      </c>
      <c r="B311" s="21" t="inlineStr">
        <is>
          <t>C0076</t>
        </is>
      </c>
      <c r="C311" s="7" t="inlineStr">
        <is>
          <t>Stream Finance Pvt Ltd</t>
        </is>
      </c>
      <c r="D311" s="7" t="inlineStr">
        <is>
          <t>Consumer &amp; Retail</t>
        </is>
      </c>
      <c r="E311" s="74" t="inlineStr">
        <is>
          <t>Dec-2024</t>
        </is>
      </c>
      <c r="F311" s="13" t="n">
        <v>90.17</v>
      </c>
      <c r="G311" s="25" t="n">
        <v>-10.8</v>
      </c>
      <c r="H311" s="25" t="n">
        <v>-14.39</v>
      </c>
      <c r="I311" s="13" t="n">
        <v>64.98</v>
      </c>
      <c r="J311" s="25" t="n">
        <v>131.06</v>
      </c>
      <c r="K311" s="13" t="n">
        <v>196.04</v>
      </c>
      <c r="L311" s="13" t="n">
        <v>79.37</v>
      </c>
    </row>
    <row r="312" ht="14" customHeight="1">
      <c r="A312" s="31" t="n">
        <v>52</v>
      </c>
      <c r="B312" s="29" t="inlineStr">
        <is>
          <t>C0076</t>
        </is>
      </c>
      <c r="C312" s="11" t="inlineStr">
        <is>
          <t>Stream Finance Pvt Ltd</t>
        </is>
      </c>
      <c r="D312" s="11" t="inlineStr">
        <is>
          <t>Consumer &amp; Retail</t>
        </is>
      </c>
      <c r="E312" s="72" t="inlineStr">
        <is>
          <t>Jan-2025</t>
        </is>
      </c>
      <c r="F312" s="35" t="n">
        <v>-24.89</v>
      </c>
      <c r="G312" s="33" t="n">
        <v>-37.07</v>
      </c>
      <c r="H312" s="33" t="n">
        <v>50.24</v>
      </c>
      <c r="I312" s="35" t="n">
        <v>-11.72</v>
      </c>
      <c r="J312" s="33" t="n">
        <v>196.04</v>
      </c>
      <c r="K312" s="13" t="n">
        <v>184.32</v>
      </c>
      <c r="L312" s="35" t="n">
        <v>-61.96</v>
      </c>
    </row>
    <row r="313" ht="14" customHeight="1">
      <c r="A313" s="23" t="n">
        <v>52</v>
      </c>
      <c r="B313" s="21" t="inlineStr">
        <is>
          <t>C0076</t>
        </is>
      </c>
      <c r="C313" s="7" t="inlineStr">
        <is>
          <t>Stream Finance Pvt Ltd</t>
        </is>
      </c>
      <c r="D313" s="7" t="inlineStr">
        <is>
          <t>Consumer &amp; Retail</t>
        </is>
      </c>
      <c r="E313" s="74" t="inlineStr">
        <is>
          <t>Feb-2025</t>
        </is>
      </c>
      <c r="F313" s="13" t="n">
        <v>25.74</v>
      </c>
      <c r="G313" s="25" t="n">
        <v>-23.62</v>
      </c>
      <c r="H313" s="25" t="n">
        <v>-29.48</v>
      </c>
      <c r="I313" s="35" t="n">
        <v>-27.36</v>
      </c>
      <c r="J313" s="25" t="n">
        <v>184.32</v>
      </c>
      <c r="K313" s="13" t="n">
        <v>156.96</v>
      </c>
      <c r="L313" s="13" t="n">
        <v>2.12</v>
      </c>
    </row>
    <row r="314" ht="14" customHeight="1">
      <c r="A314" s="31" t="n">
        <v>52</v>
      </c>
      <c r="B314" s="29" t="inlineStr">
        <is>
          <t>C0076</t>
        </is>
      </c>
      <c r="C314" s="11" t="inlineStr">
        <is>
          <t>Stream Finance Pvt Ltd</t>
        </is>
      </c>
      <c r="D314" s="11" t="inlineStr">
        <is>
          <t>Consumer &amp; Retail</t>
        </is>
      </c>
      <c r="E314" s="72" t="inlineStr">
        <is>
          <t>Mar-2025</t>
        </is>
      </c>
      <c r="F314" s="13" t="n">
        <v>78.73</v>
      </c>
      <c r="G314" s="33" t="n">
        <v>-32.2</v>
      </c>
      <c r="H314" s="33" t="n">
        <v>16.21</v>
      </c>
      <c r="I314" s="13" t="n">
        <v>62.74</v>
      </c>
      <c r="J314" s="33" t="n">
        <v>156.96</v>
      </c>
      <c r="K314" s="13" t="n">
        <v>219.7</v>
      </c>
      <c r="L314" s="13" t="n">
        <v>46.53</v>
      </c>
    </row>
    <row r="315" ht="14" customHeight="1">
      <c r="A315" s="23" t="n">
        <v>53</v>
      </c>
      <c r="B315" s="21" t="inlineStr">
        <is>
          <t>C0102</t>
        </is>
      </c>
      <c r="C315" s="7" t="inlineStr">
        <is>
          <t>Hale Systems Pvt Ltd</t>
        </is>
      </c>
      <c r="D315" s="7" t="inlineStr">
        <is>
          <t>Financial Svcs</t>
        </is>
      </c>
      <c r="E315" s="74" t="inlineStr">
        <is>
          <t>Oct-2024</t>
        </is>
      </c>
      <c r="F315" s="13" t="n">
        <v>89.68000000000001</v>
      </c>
      <c r="G315" s="25" t="n">
        <v>-66.62</v>
      </c>
      <c r="H315" s="25" t="n">
        <v>-5.68</v>
      </c>
      <c r="I315" s="13" t="n">
        <v>17.38</v>
      </c>
      <c r="J315" s="25" t="n">
        <v>31.69</v>
      </c>
      <c r="K315" s="13" t="n">
        <v>49.07</v>
      </c>
      <c r="L315" s="13" t="n">
        <v>23.06</v>
      </c>
    </row>
    <row r="316" ht="14" customHeight="1">
      <c r="A316" s="31" t="n">
        <v>53</v>
      </c>
      <c r="B316" s="29" t="inlineStr">
        <is>
          <t>C0102</t>
        </is>
      </c>
      <c r="C316" s="11" t="inlineStr">
        <is>
          <t>Hale Systems Pvt Ltd</t>
        </is>
      </c>
      <c r="D316" s="11" t="inlineStr">
        <is>
          <t>Financial Svcs</t>
        </is>
      </c>
      <c r="E316" s="72" t="inlineStr">
        <is>
          <t>Nov-2024</t>
        </is>
      </c>
      <c r="F316" s="13" t="n">
        <v>115.58</v>
      </c>
      <c r="G316" s="33" t="n">
        <v>-38.03</v>
      </c>
      <c r="H316" s="33" t="n">
        <v>-6.32</v>
      </c>
      <c r="I316" s="13" t="n">
        <v>71.23</v>
      </c>
      <c r="J316" s="33" t="n">
        <v>49.07</v>
      </c>
      <c r="K316" s="13" t="n">
        <v>120.3</v>
      </c>
      <c r="L316" s="13" t="n">
        <v>77.55</v>
      </c>
    </row>
    <row r="317" ht="14" customHeight="1">
      <c r="A317" s="23" t="n">
        <v>53</v>
      </c>
      <c r="B317" s="21" t="inlineStr">
        <is>
          <t>C0102</t>
        </is>
      </c>
      <c r="C317" s="7" t="inlineStr">
        <is>
          <t>Hale Systems Pvt Ltd</t>
        </is>
      </c>
      <c r="D317" s="7" t="inlineStr">
        <is>
          <t>Financial Svcs</t>
        </is>
      </c>
      <c r="E317" s="74" t="inlineStr">
        <is>
          <t>Dec-2024</t>
        </is>
      </c>
      <c r="F317" s="13" t="n">
        <v>45.97</v>
      </c>
      <c r="G317" s="25" t="n">
        <v>-7.66</v>
      </c>
      <c r="H317" s="25" t="n">
        <v>51.59</v>
      </c>
      <c r="I317" s="13" t="n">
        <v>89.90000000000001</v>
      </c>
      <c r="J317" s="25" t="n">
        <v>120.3</v>
      </c>
      <c r="K317" s="13" t="n">
        <v>210.2</v>
      </c>
      <c r="L317" s="13" t="n">
        <v>38.31</v>
      </c>
    </row>
    <row r="318" ht="14" customHeight="1">
      <c r="A318" s="31" t="n">
        <v>53</v>
      </c>
      <c r="B318" s="29" t="inlineStr">
        <is>
          <t>C0102</t>
        </is>
      </c>
      <c r="C318" s="11" t="inlineStr">
        <is>
          <t>Hale Systems Pvt Ltd</t>
        </is>
      </c>
      <c r="D318" s="11" t="inlineStr">
        <is>
          <t>Financial Svcs</t>
        </is>
      </c>
      <c r="E318" s="72" t="inlineStr">
        <is>
          <t>Jan-2025</t>
        </is>
      </c>
      <c r="F318" s="13" t="n">
        <v>115.98</v>
      </c>
      <c r="G318" s="33" t="n">
        <v>-23.77</v>
      </c>
      <c r="H318" s="33" t="n">
        <v>-28.33</v>
      </c>
      <c r="I318" s="13" t="n">
        <v>63.88</v>
      </c>
      <c r="J318" s="33" t="n">
        <v>210.2</v>
      </c>
      <c r="K318" s="13" t="n">
        <v>274.08</v>
      </c>
      <c r="L318" s="13" t="n">
        <v>92.20999999999999</v>
      </c>
    </row>
    <row r="319" ht="14" customHeight="1">
      <c r="A319" s="23" t="n">
        <v>53</v>
      </c>
      <c r="B319" s="21" t="inlineStr">
        <is>
          <t>C0102</t>
        </is>
      </c>
      <c r="C319" s="7" t="inlineStr">
        <is>
          <t>Hale Systems Pvt Ltd</t>
        </is>
      </c>
      <c r="D319" s="7" t="inlineStr">
        <is>
          <t>Financial Svcs</t>
        </is>
      </c>
      <c r="E319" s="74" t="inlineStr">
        <is>
          <t>Feb-2025</t>
        </is>
      </c>
      <c r="F319" s="13" t="n">
        <v>66.56</v>
      </c>
      <c r="G319" s="25" t="n">
        <v>-33.91</v>
      </c>
      <c r="H319" s="25" t="n">
        <v>0.13</v>
      </c>
      <c r="I319" s="13" t="n">
        <v>32.78</v>
      </c>
      <c r="J319" s="25" t="n">
        <v>274.08</v>
      </c>
      <c r="K319" s="13" t="n">
        <v>306.86</v>
      </c>
      <c r="L319" s="13" t="n">
        <v>32.65</v>
      </c>
    </row>
    <row r="320" ht="14" customHeight="1">
      <c r="A320" s="31" t="n">
        <v>53</v>
      </c>
      <c r="B320" s="29" t="inlineStr">
        <is>
          <t>C0102</t>
        </is>
      </c>
      <c r="C320" s="11" t="inlineStr">
        <is>
          <t>Hale Systems Pvt Ltd</t>
        </is>
      </c>
      <c r="D320" s="11" t="inlineStr">
        <is>
          <t>Financial Svcs</t>
        </is>
      </c>
      <c r="E320" s="72" t="inlineStr">
        <is>
          <t>Mar-2025</t>
        </is>
      </c>
      <c r="F320" s="13" t="n">
        <v>59.39</v>
      </c>
      <c r="G320" s="33" t="n">
        <v>-69.77</v>
      </c>
      <c r="H320" s="33" t="n">
        <v>11.41</v>
      </c>
      <c r="I320" s="13" t="n">
        <v>1.03</v>
      </c>
      <c r="J320" s="33" t="n">
        <v>306.86</v>
      </c>
      <c r="K320" s="13" t="n">
        <v>307.89</v>
      </c>
      <c r="L320" s="35" t="n">
        <v>-10.38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Tara Partners Ltd</t>
        </is>
      </c>
      <c r="D321" s="7" t="inlineStr">
        <is>
          <t>Consumer &amp; Retail</t>
        </is>
      </c>
      <c r="E321" s="74" t="inlineStr">
        <is>
          <t>Oct-2024</t>
        </is>
      </c>
      <c r="F321" s="13" t="n">
        <v>0.28</v>
      </c>
      <c r="G321" s="25" t="n">
        <v>-12.36</v>
      </c>
      <c r="H321" s="25" t="n">
        <v>46.28</v>
      </c>
      <c r="I321" s="13" t="n">
        <v>34.2</v>
      </c>
      <c r="J321" s="25" t="n">
        <v>26.73</v>
      </c>
      <c r="K321" s="13" t="n">
        <v>60.93</v>
      </c>
      <c r="L321" s="35" t="n">
        <v>-12.08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Tara Partners Ltd</t>
        </is>
      </c>
      <c r="D322" s="11" t="inlineStr">
        <is>
          <t>Consumer &amp; Retail</t>
        </is>
      </c>
      <c r="E322" s="72" t="inlineStr">
        <is>
          <t>Nov-2024</t>
        </is>
      </c>
      <c r="F322" s="13" t="n">
        <v>16.38</v>
      </c>
      <c r="G322" s="33" t="n">
        <v>-24.09</v>
      </c>
      <c r="H322" s="33" t="n">
        <v>-25.29</v>
      </c>
      <c r="I322" s="35" t="n">
        <v>-33</v>
      </c>
      <c r="J322" s="33" t="n">
        <v>60.93</v>
      </c>
      <c r="K322" s="13" t="n">
        <v>27.93</v>
      </c>
      <c r="L322" s="35" t="n">
        <v>-7.71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Tara Partners Ltd</t>
        </is>
      </c>
      <c r="D323" s="7" t="inlineStr">
        <is>
          <t>Consumer &amp; Retail</t>
        </is>
      </c>
      <c r="E323" s="74" t="inlineStr">
        <is>
          <t>Dec-2024</t>
        </is>
      </c>
      <c r="F323" s="13" t="n">
        <v>98.19</v>
      </c>
      <c r="G323" s="25" t="n">
        <v>-28.95</v>
      </c>
      <c r="H323" s="25" t="n">
        <v>34.39</v>
      </c>
      <c r="I323" s="13" t="n">
        <v>103.63</v>
      </c>
      <c r="J323" s="25" t="n">
        <v>27.93</v>
      </c>
      <c r="K323" s="13" t="n">
        <v>131.56</v>
      </c>
      <c r="L323" s="13" t="n">
        <v>69.23999999999999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Tara Partners Ltd</t>
        </is>
      </c>
      <c r="D324" s="11" t="inlineStr">
        <is>
          <t>Consumer &amp; Retail</t>
        </is>
      </c>
      <c r="E324" s="72" t="inlineStr">
        <is>
          <t>Jan-2025</t>
        </is>
      </c>
      <c r="F324" s="13" t="n">
        <v>47.91</v>
      </c>
      <c r="G324" s="33" t="n">
        <v>-28.38</v>
      </c>
      <c r="H324" s="33" t="n">
        <v>51.54</v>
      </c>
      <c r="I324" s="13" t="n">
        <v>71.06999999999999</v>
      </c>
      <c r="J324" s="33" t="n">
        <v>131.56</v>
      </c>
      <c r="K324" s="13" t="n">
        <v>202.63</v>
      </c>
      <c r="L324" s="13" t="n">
        <v>19.53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Tara Partners Ltd</t>
        </is>
      </c>
      <c r="D325" s="7" t="inlineStr">
        <is>
          <t>Consumer &amp; Retail</t>
        </is>
      </c>
      <c r="E325" s="74" t="inlineStr">
        <is>
          <t>Feb-2025</t>
        </is>
      </c>
      <c r="F325" s="13" t="n">
        <v>54.82</v>
      </c>
      <c r="G325" s="25" t="n">
        <v>-37.44</v>
      </c>
      <c r="H325" s="25" t="n">
        <v>-19.67</v>
      </c>
      <c r="I325" s="35" t="n">
        <v>-2.29</v>
      </c>
      <c r="J325" s="25" t="n">
        <v>202.63</v>
      </c>
      <c r="K325" s="13" t="n">
        <v>200.34</v>
      </c>
      <c r="L325" s="13" t="n">
        <v>17.38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Tara Partners Ltd</t>
        </is>
      </c>
      <c r="D326" s="11" t="inlineStr">
        <is>
          <t>Consumer &amp; Retail</t>
        </is>
      </c>
      <c r="E326" s="72" t="inlineStr">
        <is>
          <t>Mar-2025</t>
        </is>
      </c>
      <c r="F326" s="13" t="n">
        <v>21.04</v>
      </c>
      <c r="G326" s="33" t="n">
        <v>-27.76</v>
      </c>
      <c r="H326" s="33" t="n">
        <v>48.46</v>
      </c>
      <c r="I326" s="13" t="n">
        <v>41.74</v>
      </c>
      <c r="J326" s="33" t="n">
        <v>200.34</v>
      </c>
      <c r="K326" s="13" t="n">
        <v>242.08</v>
      </c>
      <c r="L326" s="35" t="n">
        <v>-6.72</v>
      </c>
    </row>
    <row r="327" ht="14" customHeight="1">
      <c r="A327" s="23" t="n">
        <v>55</v>
      </c>
      <c r="B327" s="21" t="inlineStr">
        <is>
          <t>C0048</t>
        </is>
      </c>
      <c r="C327" s="7" t="inlineStr">
        <is>
          <t>Kirk Health Ltd</t>
        </is>
      </c>
      <c r="D327" s="7" t="inlineStr">
        <is>
          <t>Financial Svcs</t>
        </is>
      </c>
      <c r="E327" s="74" t="inlineStr">
        <is>
          <t>Oct-2024</t>
        </is>
      </c>
      <c r="F327" s="35" t="n">
        <v>-6</v>
      </c>
      <c r="G327" s="25" t="n">
        <v>-46.82</v>
      </c>
      <c r="H327" s="25" t="n">
        <v>4.75</v>
      </c>
      <c r="I327" s="35" t="n">
        <v>-48.07</v>
      </c>
      <c r="J327" s="25" t="n">
        <v>66.83</v>
      </c>
      <c r="K327" s="13" t="n">
        <v>18.76</v>
      </c>
      <c r="L327" s="35" t="n">
        <v>-52.82</v>
      </c>
    </row>
    <row r="328" ht="14" customHeight="1">
      <c r="A328" s="31" t="n">
        <v>55</v>
      </c>
      <c r="B328" s="29" t="inlineStr">
        <is>
          <t>C0048</t>
        </is>
      </c>
      <c r="C328" s="11" t="inlineStr">
        <is>
          <t>Kirk Health Ltd</t>
        </is>
      </c>
      <c r="D328" s="11" t="inlineStr">
        <is>
          <t>Financial Svcs</t>
        </is>
      </c>
      <c r="E328" s="72" t="inlineStr">
        <is>
          <t>Nov-2024</t>
        </is>
      </c>
      <c r="F328" s="35" t="n">
        <v>-16.6</v>
      </c>
      <c r="G328" s="33" t="n">
        <v>-21.24</v>
      </c>
      <c r="H328" s="33" t="n">
        <v>5.3</v>
      </c>
      <c r="I328" s="35" t="n">
        <v>-32.54</v>
      </c>
      <c r="J328" s="33" t="n">
        <v>18.76</v>
      </c>
      <c r="K328" s="13" t="n">
        <v>0</v>
      </c>
      <c r="L328" s="35" t="n">
        <v>-37.84</v>
      </c>
    </row>
    <row r="329" ht="14" customHeight="1">
      <c r="A329" s="23" t="n">
        <v>55</v>
      </c>
      <c r="B329" s="21" t="inlineStr">
        <is>
          <t>C0048</t>
        </is>
      </c>
      <c r="C329" s="7" t="inlineStr">
        <is>
          <t>Kirk Health Ltd</t>
        </is>
      </c>
      <c r="D329" s="7" t="inlineStr">
        <is>
          <t>Financial Svcs</t>
        </is>
      </c>
      <c r="E329" s="74" t="inlineStr">
        <is>
          <t>Dec-2024</t>
        </is>
      </c>
      <c r="F329" s="13" t="n">
        <v>54.21</v>
      </c>
      <c r="G329" s="25" t="n">
        <v>-50</v>
      </c>
      <c r="H329" s="25" t="n">
        <v>-20.88</v>
      </c>
      <c r="I329" s="35" t="n">
        <v>-16.67</v>
      </c>
      <c r="J329" s="25" t="n">
        <v>0</v>
      </c>
      <c r="K329" s="13" t="n">
        <v>0</v>
      </c>
      <c r="L329" s="13" t="n">
        <v>4.21</v>
      </c>
    </row>
    <row r="330" ht="14" customHeight="1">
      <c r="A330" s="31" t="n">
        <v>55</v>
      </c>
      <c r="B330" s="29" t="inlineStr">
        <is>
          <t>C0048</t>
        </is>
      </c>
      <c r="C330" s="11" t="inlineStr">
        <is>
          <t>Kirk Health Ltd</t>
        </is>
      </c>
      <c r="D330" s="11" t="inlineStr">
        <is>
          <t>Financial Svcs</t>
        </is>
      </c>
      <c r="E330" s="72" t="inlineStr">
        <is>
          <t>Jan-2025</t>
        </is>
      </c>
      <c r="F330" s="13" t="n">
        <v>81.29000000000001</v>
      </c>
      <c r="G330" s="33" t="n">
        <v>-59.71</v>
      </c>
      <c r="H330" s="33" t="n">
        <v>28.98</v>
      </c>
      <c r="I330" s="13" t="n">
        <v>50.56</v>
      </c>
      <c r="J330" s="33" t="n">
        <v>0</v>
      </c>
      <c r="K330" s="13" t="n">
        <v>50.56</v>
      </c>
      <c r="L330" s="13" t="n">
        <v>21.58</v>
      </c>
    </row>
    <row r="331" ht="14" customHeight="1">
      <c r="A331" s="23" t="n">
        <v>55</v>
      </c>
      <c r="B331" s="21" t="inlineStr">
        <is>
          <t>C0048</t>
        </is>
      </c>
      <c r="C331" s="7" t="inlineStr">
        <is>
          <t>Kirk Health Ltd</t>
        </is>
      </c>
      <c r="D331" s="7" t="inlineStr">
        <is>
          <t>Financial Svcs</t>
        </is>
      </c>
      <c r="E331" s="74" t="inlineStr">
        <is>
          <t>Feb-2025</t>
        </is>
      </c>
      <c r="F331" s="13" t="n">
        <v>42.27</v>
      </c>
      <c r="G331" s="25" t="n">
        <v>-35.82</v>
      </c>
      <c r="H331" s="25" t="n">
        <v>34.49</v>
      </c>
      <c r="I331" s="13" t="n">
        <v>40.94</v>
      </c>
      <c r="J331" s="25" t="n">
        <v>50.56</v>
      </c>
      <c r="K331" s="13" t="n">
        <v>91.5</v>
      </c>
      <c r="L331" s="13" t="n">
        <v>6.45</v>
      </c>
    </row>
    <row r="332" ht="14" customHeight="1">
      <c r="A332" s="31" t="n">
        <v>55</v>
      </c>
      <c r="B332" s="29" t="inlineStr">
        <is>
          <t>C0048</t>
        </is>
      </c>
      <c r="C332" s="11" t="inlineStr">
        <is>
          <t>Kirk Health Ltd</t>
        </is>
      </c>
      <c r="D332" s="11" t="inlineStr">
        <is>
          <t>Financial Svcs</t>
        </is>
      </c>
      <c r="E332" s="72" t="inlineStr">
        <is>
          <t>Mar-2025</t>
        </is>
      </c>
      <c r="F332" s="13" t="n">
        <v>56.36</v>
      </c>
      <c r="G332" s="33" t="n">
        <v>-45.08</v>
      </c>
      <c r="H332" s="33" t="n">
        <v>24.15</v>
      </c>
      <c r="I332" s="13" t="n">
        <v>35.43</v>
      </c>
      <c r="J332" s="33" t="n">
        <v>91.5</v>
      </c>
      <c r="K332" s="13" t="n">
        <v>126.93</v>
      </c>
      <c r="L332" s="13" t="n">
        <v>11.28</v>
      </c>
    </row>
    <row r="333" ht="14" customHeight="1">
      <c r="A333" s="23" t="n">
        <v>56</v>
      </c>
      <c r="B333" s="21" t="inlineStr">
        <is>
          <t>C0062</t>
        </is>
      </c>
      <c r="C333" s="7" t="inlineStr">
        <is>
          <t>Prime Infra Pvt Ltd</t>
        </is>
      </c>
      <c r="D333" s="7" t="inlineStr">
        <is>
          <t>Technology</t>
        </is>
      </c>
      <c r="E333" s="74" t="inlineStr">
        <is>
          <t>Oct-2024</t>
        </is>
      </c>
      <c r="F333" s="35" t="n">
        <v>-14.18</v>
      </c>
      <c r="G333" s="25" t="n">
        <v>-47.83</v>
      </c>
      <c r="H333" s="25" t="n">
        <v>7.99</v>
      </c>
      <c r="I333" s="35" t="n">
        <v>-54.02</v>
      </c>
      <c r="J333" s="25" t="n">
        <v>51.99</v>
      </c>
      <c r="K333" s="13" t="n">
        <v>0</v>
      </c>
      <c r="L333" s="35" t="n">
        <v>-62.01</v>
      </c>
    </row>
    <row r="334" ht="14" customHeight="1">
      <c r="A334" s="31" t="n">
        <v>56</v>
      </c>
      <c r="B334" s="29" t="inlineStr">
        <is>
          <t>C0062</t>
        </is>
      </c>
      <c r="C334" s="11" t="inlineStr">
        <is>
          <t>Prime Infra Pvt Ltd</t>
        </is>
      </c>
      <c r="D334" s="11" t="inlineStr">
        <is>
          <t>Technology</t>
        </is>
      </c>
      <c r="E334" s="72" t="inlineStr">
        <is>
          <t>Nov-2024</t>
        </is>
      </c>
      <c r="F334" s="13" t="n">
        <v>117.43</v>
      </c>
      <c r="G334" s="33" t="n">
        <v>-9.210000000000001</v>
      </c>
      <c r="H334" s="33" t="n">
        <v>25.6</v>
      </c>
      <c r="I334" s="13" t="n">
        <v>133.82</v>
      </c>
      <c r="J334" s="33" t="n">
        <v>0</v>
      </c>
      <c r="K334" s="13" t="n">
        <v>133.82</v>
      </c>
      <c r="L334" s="13" t="n">
        <v>108.22</v>
      </c>
    </row>
    <row r="335" ht="14" customHeight="1">
      <c r="A335" s="23" t="n">
        <v>56</v>
      </c>
      <c r="B335" s="21" t="inlineStr">
        <is>
          <t>C0062</t>
        </is>
      </c>
      <c r="C335" s="7" t="inlineStr">
        <is>
          <t>Prime Infra Pvt Ltd</t>
        </is>
      </c>
      <c r="D335" s="7" t="inlineStr">
        <is>
          <t>Technology</t>
        </is>
      </c>
      <c r="E335" s="74" t="inlineStr">
        <is>
          <t>Dec-2024</t>
        </is>
      </c>
      <c r="F335" s="13" t="n">
        <v>62.67</v>
      </c>
      <c r="G335" s="25" t="n">
        <v>-21.53</v>
      </c>
      <c r="H335" s="25" t="n">
        <v>51.32</v>
      </c>
      <c r="I335" s="13" t="n">
        <v>92.45999999999999</v>
      </c>
      <c r="J335" s="25" t="n">
        <v>133.82</v>
      </c>
      <c r="K335" s="13" t="n">
        <v>226.28</v>
      </c>
      <c r="L335" s="13" t="n">
        <v>41.14</v>
      </c>
    </row>
    <row r="336" ht="14" customHeight="1">
      <c r="A336" s="31" t="n">
        <v>56</v>
      </c>
      <c r="B336" s="29" t="inlineStr">
        <is>
          <t>C0062</t>
        </is>
      </c>
      <c r="C336" s="11" t="inlineStr">
        <is>
          <t>Prime Infra Pvt Ltd</t>
        </is>
      </c>
      <c r="D336" s="11" t="inlineStr">
        <is>
          <t>Technology</t>
        </is>
      </c>
      <c r="E336" s="72" t="inlineStr">
        <is>
          <t>Jan-2025</t>
        </is>
      </c>
      <c r="F336" s="13" t="n">
        <v>98.92</v>
      </c>
      <c r="G336" s="33" t="n">
        <v>-12.54</v>
      </c>
      <c r="H336" s="33" t="n">
        <v>23.49</v>
      </c>
      <c r="I336" s="13" t="n">
        <v>109.87</v>
      </c>
      <c r="J336" s="33" t="n">
        <v>226.28</v>
      </c>
      <c r="K336" s="13" t="n">
        <v>336.15</v>
      </c>
      <c r="L336" s="13" t="n">
        <v>86.38</v>
      </c>
    </row>
    <row r="337" ht="14" customHeight="1">
      <c r="A337" s="23" t="n">
        <v>56</v>
      </c>
      <c r="B337" s="21" t="inlineStr">
        <is>
          <t>C0062</t>
        </is>
      </c>
      <c r="C337" s="7" t="inlineStr">
        <is>
          <t>Prime Infra Pvt Ltd</t>
        </is>
      </c>
      <c r="D337" s="7" t="inlineStr">
        <is>
          <t>Technology</t>
        </is>
      </c>
      <c r="E337" s="74" t="inlineStr">
        <is>
          <t>Feb-2025</t>
        </is>
      </c>
      <c r="F337" s="13" t="n">
        <v>111.75</v>
      </c>
      <c r="G337" s="25" t="n">
        <v>-7.75</v>
      </c>
      <c r="H337" s="25" t="n">
        <v>16.93</v>
      </c>
      <c r="I337" s="13" t="n">
        <v>120.93</v>
      </c>
      <c r="J337" s="25" t="n">
        <v>336.15</v>
      </c>
      <c r="K337" s="13" t="n">
        <v>457.08</v>
      </c>
      <c r="L337" s="13" t="n">
        <v>104</v>
      </c>
    </row>
    <row r="338" ht="14" customHeight="1">
      <c r="A338" s="31" t="n">
        <v>56</v>
      </c>
      <c r="B338" s="29" t="inlineStr">
        <is>
          <t>C0062</t>
        </is>
      </c>
      <c r="C338" s="11" t="inlineStr">
        <is>
          <t>Prime Infra Pvt Ltd</t>
        </is>
      </c>
      <c r="D338" s="11" t="inlineStr">
        <is>
          <t>Technology</t>
        </is>
      </c>
      <c r="E338" s="72" t="inlineStr">
        <is>
          <t>Mar-2025</t>
        </is>
      </c>
      <c r="F338" s="13" t="n">
        <v>67.25</v>
      </c>
      <c r="G338" s="33" t="n">
        <v>-47.08</v>
      </c>
      <c r="H338" s="33" t="n">
        <v>27.95</v>
      </c>
      <c r="I338" s="13" t="n">
        <v>48.12</v>
      </c>
      <c r="J338" s="33" t="n">
        <v>457.08</v>
      </c>
      <c r="K338" s="13" t="n">
        <v>505.2</v>
      </c>
      <c r="L338" s="13" t="n">
        <v>20.17</v>
      </c>
    </row>
    <row r="339" ht="14" customHeight="1">
      <c r="A339" s="23" t="n">
        <v>57</v>
      </c>
      <c r="B339" s="21" t="inlineStr">
        <is>
          <t>C0035</t>
        </is>
      </c>
      <c r="C339" s="7" t="inlineStr">
        <is>
          <t>Prana Med Pvt Ltd</t>
        </is>
      </c>
      <c r="D339" s="7" t="inlineStr">
        <is>
          <t>Consumer &amp; Retail</t>
        </is>
      </c>
      <c r="E339" s="74" t="inlineStr">
        <is>
          <t>Oct-2024</t>
        </is>
      </c>
      <c r="F339" s="13" t="n">
        <v>89.47</v>
      </c>
      <c r="G339" s="25" t="n">
        <v>-14.32</v>
      </c>
      <c r="H339" s="25" t="n">
        <v>8.85</v>
      </c>
      <c r="I339" s="13" t="n">
        <v>84</v>
      </c>
      <c r="J339" s="25" t="n">
        <v>60.63</v>
      </c>
      <c r="K339" s="13" t="n">
        <v>144.63</v>
      </c>
      <c r="L339" s="13" t="n">
        <v>75.15000000000001</v>
      </c>
    </row>
    <row r="340" ht="14" customHeight="1">
      <c r="A340" s="31" t="n">
        <v>57</v>
      </c>
      <c r="B340" s="29" t="inlineStr">
        <is>
          <t>C0035</t>
        </is>
      </c>
      <c r="C340" s="11" t="inlineStr">
        <is>
          <t>Prana Med Pvt Ltd</t>
        </is>
      </c>
      <c r="D340" s="11" t="inlineStr">
        <is>
          <t>Consumer &amp; Retail</t>
        </is>
      </c>
      <c r="E340" s="72" t="inlineStr">
        <is>
          <t>Nov-2024</t>
        </is>
      </c>
      <c r="F340" s="13" t="n">
        <v>116.09</v>
      </c>
      <c r="G340" s="33" t="n">
        <v>-7.82</v>
      </c>
      <c r="H340" s="33" t="n">
        <v>-6.25</v>
      </c>
      <c r="I340" s="13" t="n">
        <v>102.02</v>
      </c>
      <c r="J340" s="33" t="n">
        <v>144.63</v>
      </c>
      <c r="K340" s="13" t="n">
        <v>246.65</v>
      </c>
      <c r="L340" s="13" t="n">
        <v>108.27</v>
      </c>
    </row>
    <row r="341" ht="14" customHeight="1">
      <c r="A341" s="23" t="n">
        <v>57</v>
      </c>
      <c r="B341" s="21" t="inlineStr">
        <is>
          <t>C0035</t>
        </is>
      </c>
      <c r="C341" s="7" t="inlineStr">
        <is>
          <t>Prana Med Pvt Ltd</t>
        </is>
      </c>
      <c r="D341" s="7" t="inlineStr">
        <is>
          <t>Consumer &amp; Retail</t>
        </is>
      </c>
      <c r="E341" s="74" t="inlineStr">
        <is>
          <t>Dec-2024</t>
        </is>
      </c>
      <c r="F341" s="13" t="n">
        <v>0.95</v>
      </c>
      <c r="G341" s="25" t="n">
        <v>-43.98</v>
      </c>
      <c r="H341" s="25" t="n">
        <v>-11.12</v>
      </c>
      <c r="I341" s="35" t="n">
        <v>-54.15</v>
      </c>
      <c r="J341" s="25" t="n">
        <v>246.65</v>
      </c>
      <c r="K341" s="13" t="n">
        <v>192.5</v>
      </c>
      <c r="L341" s="35" t="n">
        <v>-43.03</v>
      </c>
    </row>
    <row r="342" ht="14" customHeight="1">
      <c r="A342" s="31" t="n">
        <v>57</v>
      </c>
      <c r="B342" s="29" t="inlineStr">
        <is>
          <t>C0035</t>
        </is>
      </c>
      <c r="C342" s="11" t="inlineStr">
        <is>
          <t>Prana Med Pvt Ltd</t>
        </is>
      </c>
      <c r="D342" s="11" t="inlineStr">
        <is>
          <t>Consumer &amp; Retail</t>
        </is>
      </c>
      <c r="E342" s="72" t="inlineStr">
        <is>
          <t>Jan-2025</t>
        </is>
      </c>
      <c r="F342" s="13" t="n">
        <v>58.01</v>
      </c>
      <c r="G342" s="33" t="n">
        <v>-42.73</v>
      </c>
      <c r="H342" s="33" t="n">
        <v>-25.52</v>
      </c>
      <c r="I342" s="35" t="n">
        <v>-10.24</v>
      </c>
      <c r="J342" s="33" t="n">
        <v>192.5</v>
      </c>
      <c r="K342" s="13" t="n">
        <v>182.26</v>
      </c>
      <c r="L342" s="13" t="n">
        <v>15.28</v>
      </c>
    </row>
    <row r="343" ht="14" customHeight="1">
      <c r="A343" s="23" t="n">
        <v>57</v>
      </c>
      <c r="B343" s="21" t="inlineStr">
        <is>
          <t>C0035</t>
        </is>
      </c>
      <c r="C343" s="7" t="inlineStr">
        <is>
          <t>Prana Med Pvt Ltd</t>
        </is>
      </c>
      <c r="D343" s="7" t="inlineStr">
        <is>
          <t>Consumer &amp; Retail</t>
        </is>
      </c>
      <c r="E343" s="74" t="inlineStr">
        <is>
          <t>Feb-2025</t>
        </is>
      </c>
      <c r="F343" s="13" t="n">
        <v>40.7</v>
      </c>
      <c r="G343" s="25" t="n">
        <v>-43.03</v>
      </c>
      <c r="H343" s="25" t="n">
        <v>5.98</v>
      </c>
      <c r="I343" s="13" t="n">
        <v>3.65</v>
      </c>
      <c r="J343" s="25" t="n">
        <v>182.26</v>
      </c>
      <c r="K343" s="13" t="n">
        <v>185.91</v>
      </c>
      <c r="L343" s="35" t="n">
        <v>-2.33</v>
      </c>
    </row>
    <row r="344" ht="14" customHeight="1">
      <c r="A344" s="31" t="n">
        <v>57</v>
      </c>
      <c r="B344" s="29" t="inlineStr">
        <is>
          <t>C0035</t>
        </is>
      </c>
      <c r="C344" s="11" t="inlineStr">
        <is>
          <t>Prana Med Pvt Ltd</t>
        </is>
      </c>
      <c r="D344" s="11" t="inlineStr">
        <is>
          <t>Consumer &amp; Retail</t>
        </is>
      </c>
      <c r="E344" s="72" t="inlineStr">
        <is>
          <t>Mar-2025</t>
        </is>
      </c>
      <c r="F344" s="13" t="n">
        <v>91.34</v>
      </c>
      <c r="G344" s="33" t="n">
        <v>-33.68</v>
      </c>
      <c r="H344" s="33" t="n">
        <v>43.36</v>
      </c>
      <c r="I344" s="13" t="n">
        <v>101.02</v>
      </c>
      <c r="J344" s="33" t="n">
        <v>185.91</v>
      </c>
      <c r="K344" s="13" t="n">
        <v>286.93</v>
      </c>
      <c r="L344" s="13" t="n">
        <v>57.66</v>
      </c>
    </row>
    <row r="345" ht="14" customHeight="1">
      <c r="A345" s="23" t="n">
        <v>58</v>
      </c>
      <c r="B345" s="21" t="inlineStr">
        <is>
          <t>C0084</t>
        </is>
      </c>
      <c r="C345" s="7" t="inlineStr">
        <is>
          <t>Kiran Bio Pvt Ltd</t>
        </is>
      </c>
      <c r="D345" s="7" t="inlineStr">
        <is>
          <t>Technology</t>
        </is>
      </c>
      <c r="E345" s="74" t="inlineStr">
        <is>
          <t>Oct-2024</t>
        </is>
      </c>
      <c r="F345" s="13" t="n">
        <v>40.12</v>
      </c>
      <c r="G345" s="25" t="n">
        <v>-23.88</v>
      </c>
      <c r="H345" s="25" t="n">
        <v>15.5</v>
      </c>
      <c r="I345" s="13" t="n">
        <v>31.74</v>
      </c>
      <c r="J345" s="25" t="n">
        <v>140.17</v>
      </c>
      <c r="K345" s="13" t="n">
        <v>171.91</v>
      </c>
      <c r="L345" s="13" t="n">
        <v>16.24</v>
      </c>
    </row>
    <row r="346" ht="14" customHeight="1">
      <c r="A346" s="31" t="n">
        <v>58</v>
      </c>
      <c r="B346" s="29" t="inlineStr">
        <is>
          <t>C0084</t>
        </is>
      </c>
      <c r="C346" s="11" t="inlineStr">
        <is>
          <t>Kiran Bio Pvt Ltd</t>
        </is>
      </c>
      <c r="D346" s="11" t="inlineStr">
        <is>
          <t>Technology</t>
        </is>
      </c>
      <c r="E346" s="72" t="inlineStr">
        <is>
          <t>Nov-2024</t>
        </is>
      </c>
      <c r="F346" s="35" t="n">
        <v>-15.36</v>
      </c>
      <c r="G346" s="33" t="n">
        <v>-34.65</v>
      </c>
      <c r="H346" s="33" t="n">
        <v>-1.93</v>
      </c>
      <c r="I346" s="35" t="n">
        <v>-51.94</v>
      </c>
      <c r="J346" s="33" t="n">
        <v>171.91</v>
      </c>
      <c r="K346" s="13" t="n">
        <v>119.97</v>
      </c>
      <c r="L346" s="35" t="n">
        <v>-50.01</v>
      </c>
    </row>
    <row r="347" ht="14" customHeight="1">
      <c r="A347" s="23" t="n">
        <v>58</v>
      </c>
      <c r="B347" s="21" t="inlineStr">
        <is>
          <t>C0084</t>
        </is>
      </c>
      <c r="C347" s="7" t="inlineStr">
        <is>
          <t>Kiran Bio Pvt Ltd</t>
        </is>
      </c>
      <c r="D347" s="7" t="inlineStr">
        <is>
          <t>Technology</t>
        </is>
      </c>
      <c r="E347" s="74" t="inlineStr">
        <is>
          <t>Dec-2024</t>
        </is>
      </c>
      <c r="F347" s="13" t="n">
        <v>59.29</v>
      </c>
      <c r="G347" s="25" t="n">
        <v>-34.33</v>
      </c>
      <c r="H347" s="25" t="n">
        <v>8.6</v>
      </c>
      <c r="I347" s="13" t="n">
        <v>33.56</v>
      </c>
      <c r="J347" s="25" t="n">
        <v>119.97</v>
      </c>
      <c r="K347" s="13" t="n">
        <v>153.53</v>
      </c>
      <c r="L347" s="13" t="n">
        <v>24.96</v>
      </c>
    </row>
    <row r="348" ht="14" customHeight="1">
      <c r="A348" s="31" t="n">
        <v>58</v>
      </c>
      <c r="B348" s="29" t="inlineStr">
        <is>
          <t>C0084</t>
        </is>
      </c>
      <c r="C348" s="11" t="inlineStr">
        <is>
          <t>Kiran Bio Pvt Ltd</t>
        </is>
      </c>
      <c r="D348" s="11" t="inlineStr">
        <is>
          <t>Technology</t>
        </is>
      </c>
      <c r="E348" s="72" t="inlineStr">
        <is>
          <t>Jan-2025</t>
        </is>
      </c>
      <c r="F348" s="35" t="n">
        <v>-13.3</v>
      </c>
      <c r="G348" s="33" t="n">
        <v>-17.5</v>
      </c>
      <c r="H348" s="33" t="n">
        <v>-11.77</v>
      </c>
      <c r="I348" s="35" t="n">
        <v>-42.57</v>
      </c>
      <c r="J348" s="33" t="n">
        <v>153.53</v>
      </c>
      <c r="K348" s="13" t="n">
        <v>110.96</v>
      </c>
      <c r="L348" s="35" t="n">
        <v>-30.8</v>
      </c>
    </row>
    <row r="349" ht="14" customHeight="1">
      <c r="A349" s="23" t="n">
        <v>58</v>
      </c>
      <c r="B349" s="21" t="inlineStr">
        <is>
          <t>C0084</t>
        </is>
      </c>
      <c r="C349" s="7" t="inlineStr">
        <is>
          <t>Kiran Bio Pvt Ltd</t>
        </is>
      </c>
      <c r="D349" s="7" t="inlineStr">
        <is>
          <t>Technology</t>
        </is>
      </c>
      <c r="E349" s="74" t="inlineStr">
        <is>
          <t>Feb-2025</t>
        </is>
      </c>
      <c r="F349" s="13" t="n">
        <v>11.88</v>
      </c>
      <c r="G349" s="25" t="n">
        <v>-33.24</v>
      </c>
      <c r="H349" s="25" t="n">
        <v>-24.22</v>
      </c>
      <c r="I349" s="35" t="n">
        <v>-45.58</v>
      </c>
      <c r="J349" s="25" t="n">
        <v>110.96</v>
      </c>
      <c r="K349" s="13" t="n">
        <v>65.38</v>
      </c>
      <c r="L349" s="35" t="n">
        <v>-21.36</v>
      </c>
    </row>
    <row r="350" ht="14" customHeight="1">
      <c r="A350" s="31" t="n">
        <v>58</v>
      </c>
      <c r="B350" s="29" t="inlineStr">
        <is>
          <t>C0084</t>
        </is>
      </c>
      <c r="C350" s="11" t="inlineStr">
        <is>
          <t>Kiran Bio Pvt Ltd</t>
        </is>
      </c>
      <c r="D350" s="11" t="inlineStr">
        <is>
          <t>Technology</t>
        </is>
      </c>
      <c r="E350" s="72" t="inlineStr">
        <is>
          <t>Mar-2025</t>
        </is>
      </c>
      <c r="F350" s="13" t="n">
        <v>79.15000000000001</v>
      </c>
      <c r="G350" s="33" t="n">
        <v>-27.04</v>
      </c>
      <c r="H350" s="33" t="n">
        <v>-14</v>
      </c>
      <c r="I350" s="13" t="n">
        <v>38.11</v>
      </c>
      <c r="J350" s="33" t="n">
        <v>65.38</v>
      </c>
      <c r="K350" s="13" t="n">
        <v>103.49</v>
      </c>
      <c r="L350" s="13" t="n">
        <v>52.11</v>
      </c>
    </row>
    <row r="351" ht="14" customHeight="1">
      <c r="A351" s="23" t="n">
        <v>59</v>
      </c>
      <c r="B351" s="21" t="inlineStr">
        <is>
          <t>C0060</t>
        </is>
      </c>
      <c r="C351" s="7" t="inlineStr">
        <is>
          <t>Zara Bio Pvt Ltd</t>
        </is>
      </c>
      <c r="D351" s="7" t="inlineStr">
        <is>
          <t>Consumer &amp; Retail</t>
        </is>
      </c>
      <c r="E351" s="74" t="inlineStr">
        <is>
          <t>Oct-2024</t>
        </is>
      </c>
      <c r="F351" s="13" t="n">
        <v>5.17</v>
      </c>
      <c r="G351" s="25" t="n">
        <v>-18.77</v>
      </c>
      <c r="H351" s="25" t="n">
        <v>21.46</v>
      </c>
      <c r="I351" s="13" t="n">
        <v>7.86</v>
      </c>
      <c r="J351" s="25" t="n">
        <v>22.51</v>
      </c>
      <c r="K351" s="13" t="n">
        <v>30.37</v>
      </c>
      <c r="L351" s="35" t="n">
        <v>-13.6</v>
      </c>
    </row>
    <row r="352" ht="14" customHeight="1">
      <c r="A352" s="31" t="n">
        <v>59</v>
      </c>
      <c r="B352" s="29" t="inlineStr">
        <is>
          <t>C0060</t>
        </is>
      </c>
      <c r="C352" s="11" t="inlineStr">
        <is>
          <t>Zara Bio Pvt Ltd</t>
        </is>
      </c>
      <c r="D352" s="11" t="inlineStr">
        <is>
          <t>Consumer &amp; Retail</t>
        </is>
      </c>
      <c r="E352" s="72" t="inlineStr">
        <is>
          <t>Nov-2024</t>
        </is>
      </c>
      <c r="F352" s="13" t="n">
        <v>113.86</v>
      </c>
      <c r="G352" s="33" t="n">
        <v>-23.68</v>
      </c>
      <c r="H352" s="33" t="n">
        <v>34.71</v>
      </c>
      <c r="I352" s="13" t="n">
        <v>124.89</v>
      </c>
      <c r="J352" s="33" t="n">
        <v>30.37</v>
      </c>
      <c r="K352" s="13" t="n">
        <v>155.26</v>
      </c>
      <c r="L352" s="13" t="n">
        <v>90.18000000000001</v>
      </c>
    </row>
    <row r="353" ht="14" customHeight="1">
      <c r="A353" s="23" t="n">
        <v>59</v>
      </c>
      <c r="B353" s="21" t="inlineStr">
        <is>
          <t>C0060</t>
        </is>
      </c>
      <c r="C353" s="7" t="inlineStr">
        <is>
          <t>Zara Bio Pvt Ltd</t>
        </is>
      </c>
      <c r="D353" s="7" t="inlineStr">
        <is>
          <t>Consumer &amp; Retail</t>
        </is>
      </c>
      <c r="E353" s="74" t="inlineStr">
        <is>
          <t>Dec-2024</t>
        </is>
      </c>
      <c r="F353" s="13" t="n">
        <v>34</v>
      </c>
      <c r="G353" s="25" t="n">
        <v>-62.67</v>
      </c>
      <c r="H353" s="25" t="n">
        <v>29.66</v>
      </c>
      <c r="I353" s="13" t="n">
        <v>0.99</v>
      </c>
      <c r="J353" s="25" t="n">
        <v>155.26</v>
      </c>
      <c r="K353" s="13" t="n">
        <v>156.25</v>
      </c>
      <c r="L353" s="35" t="n">
        <v>-28.67</v>
      </c>
    </row>
    <row r="354" ht="14" customHeight="1">
      <c r="A354" s="31" t="n">
        <v>59</v>
      </c>
      <c r="B354" s="29" t="inlineStr">
        <is>
          <t>C0060</t>
        </is>
      </c>
      <c r="C354" s="11" t="inlineStr">
        <is>
          <t>Zara Bio Pvt Ltd</t>
        </is>
      </c>
      <c r="D354" s="11" t="inlineStr">
        <is>
          <t>Consumer &amp; Retail</t>
        </is>
      </c>
      <c r="E354" s="72" t="inlineStr">
        <is>
          <t>Jan-2025</t>
        </is>
      </c>
      <c r="F354" s="13" t="n">
        <v>31.15</v>
      </c>
      <c r="G354" s="33" t="n">
        <v>-49.59</v>
      </c>
      <c r="H354" s="33" t="n">
        <v>14.83</v>
      </c>
      <c r="I354" s="35" t="n">
        <v>-3.61</v>
      </c>
      <c r="J354" s="33" t="n">
        <v>156.25</v>
      </c>
      <c r="K354" s="13" t="n">
        <v>152.64</v>
      </c>
      <c r="L354" s="35" t="n">
        <v>-18.44</v>
      </c>
    </row>
    <row r="355" ht="14" customHeight="1">
      <c r="A355" s="23" t="n">
        <v>59</v>
      </c>
      <c r="B355" s="21" t="inlineStr">
        <is>
          <t>C0060</t>
        </is>
      </c>
      <c r="C355" s="7" t="inlineStr">
        <is>
          <t>Zara Bio Pvt Ltd</t>
        </is>
      </c>
      <c r="D355" s="7" t="inlineStr">
        <is>
          <t>Consumer &amp; Retail</t>
        </is>
      </c>
      <c r="E355" s="74" t="inlineStr">
        <is>
          <t>Feb-2025</t>
        </is>
      </c>
      <c r="F355" s="13" t="n">
        <v>85.03</v>
      </c>
      <c r="G355" s="25" t="n">
        <v>-29.56</v>
      </c>
      <c r="H355" s="25" t="n">
        <v>0.67</v>
      </c>
      <c r="I355" s="13" t="n">
        <v>56.14</v>
      </c>
      <c r="J355" s="25" t="n">
        <v>152.64</v>
      </c>
      <c r="K355" s="13" t="n">
        <v>208.78</v>
      </c>
      <c r="L355" s="13" t="n">
        <v>55.47</v>
      </c>
    </row>
    <row r="356" ht="14" customHeight="1">
      <c r="A356" s="31" t="n">
        <v>59</v>
      </c>
      <c r="B356" s="29" t="inlineStr">
        <is>
          <t>C0060</t>
        </is>
      </c>
      <c r="C356" s="11" t="inlineStr">
        <is>
          <t>Zara Bio Pvt Ltd</t>
        </is>
      </c>
      <c r="D356" s="11" t="inlineStr">
        <is>
          <t>Consumer &amp; Retail</t>
        </is>
      </c>
      <c r="E356" s="72" t="inlineStr">
        <is>
          <t>Mar-2025</t>
        </is>
      </c>
      <c r="F356" s="13" t="n">
        <v>75.26000000000001</v>
      </c>
      <c r="G356" s="33" t="n">
        <v>-17.7</v>
      </c>
      <c r="H356" s="33" t="n">
        <v>-28.3</v>
      </c>
      <c r="I356" s="13" t="n">
        <v>29.26</v>
      </c>
      <c r="J356" s="33" t="n">
        <v>208.78</v>
      </c>
      <c r="K356" s="13" t="n">
        <v>238.04</v>
      </c>
      <c r="L356" s="13" t="n">
        <v>57.56</v>
      </c>
    </row>
    <row r="357" ht="14" customHeight="1">
      <c r="A357" s="23" t="n">
        <v>60</v>
      </c>
      <c r="B357" s="21" t="inlineStr">
        <is>
          <t>C0107</t>
        </is>
      </c>
      <c r="C357" s="7" t="inlineStr">
        <is>
          <t>Peak Wealth Ltd</t>
        </is>
      </c>
      <c r="D357" s="7" t="inlineStr">
        <is>
          <t>Consumer &amp; Retail</t>
        </is>
      </c>
      <c r="E357" s="74" t="inlineStr">
        <is>
          <t>Oct-2024</t>
        </is>
      </c>
      <c r="F357" s="13" t="n">
        <v>24.36</v>
      </c>
      <c r="G357" s="25" t="n">
        <v>-58.86</v>
      </c>
      <c r="H357" s="25" t="n">
        <v>-25.34</v>
      </c>
      <c r="I357" s="35" t="n">
        <v>-59.84</v>
      </c>
      <c r="J357" s="25" t="n">
        <v>135.9</v>
      </c>
      <c r="K357" s="13" t="n">
        <v>76.06</v>
      </c>
      <c r="L357" s="35" t="n">
        <v>-34.5</v>
      </c>
    </row>
    <row r="358" ht="14" customHeight="1">
      <c r="A358" s="31" t="n">
        <v>60</v>
      </c>
      <c r="B358" s="29" t="inlineStr">
        <is>
          <t>C0107</t>
        </is>
      </c>
      <c r="C358" s="11" t="inlineStr">
        <is>
          <t>Peak Wealth Ltd</t>
        </is>
      </c>
      <c r="D358" s="11" t="inlineStr">
        <is>
          <t>Consumer &amp; Retail</t>
        </is>
      </c>
      <c r="E358" s="72" t="inlineStr">
        <is>
          <t>Nov-2024</t>
        </is>
      </c>
      <c r="F358" s="13" t="n">
        <v>89.59999999999999</v>
      </c>
      <c r="G358" s="33" t="n">
        <v>-16.6</v>
      </c>
      <c r="H358" s="33" t="n">
        <v>19.83</v>
      </c>
      <c r="I358" s="13" t="n">
        <v>92.83</v>
      </c>
      <c r="J358" s="33" t="n">
        <v>76.06</v>
      </c>
      <c r="K358" s="13" t="n">
        <v>168.89</v>
      </c>
      <c r="L358" s="13" t="n">
        <v>73</v>
      </c>
    </row>
    <row r="359" ht="14" customHeight="1">
      <c r="A359" s="23" t="n">
        <v>60</v>
      </c>
      <c r="B359" s="21" t="inlineStr">
        <is>
          <t>C0107</t>
        </is>
      </c>
      <c r="C359" s="7" t="inlineStr">
        <is>
          <t>Peak Wealth Ltd</t>
        </is>
      </c>
      <c r="D359" s="7" t="inlineStr">
        <is>
          <t>Consumer &amp; Retail</t>
        </is>
      </c>
      <c r="E359" s="74" t="inlineStr">
        <is>
          <t>Dec-2024</t>
        </is>
      </c>
      <c r="F359" s="13" t="n">
        <v>15.45</v>
      </c>
      <c r="G359" s="25" t="n">
        <v>-50.6</v>
      </c>
      <c r="H359" s="25" t="n">
        <v>38.35</v>
      </c>
      <c r="I359" s="13" t="n">
        <v>3.2</v>
      </c>
      <c r="J359" s="25" t="n">
        <v>168.89</v>
      </c>
      <c r="K359" s="13" t="n">
        <v>172.09</v>
      </c>
      <c r="L359" s="35" t="n">
        <v>-35.15</v>
      </c>
    </row>
    <row r="360" ht="14" customHeight="1">
      <c r="A360" s="31" t="n">
        <v>60</v>
      </c>
      <c r="B360" s="29" t="inlineStr">
        <is>
          <t>C0107</t>
        </is>
      </c>
      <c r="C360" s="11" t="inlineStr">
        <is>
          <t>Peak Wealth Ltd</t>
        </is>
      </c>
      <c r="D360" s="11" t="inlineStr">
        <is>
          <t>Consumer &amp; Retail</t>
        </is>
      </c>
      <c r="E360" s="72" t="inlineStr">
        <is>
          <t>Jan-2025</t>
        </is>
      </c>
      <c r="F360" s="13" t="n">
        <v>108.65</v>
      </c>
      <c r="G360" s="33" t="n">
        <v>-53.4</v>
      </c>
      <c r="H360" s="33" t="n">
        <v>10.83</v>
      </c>
      <c r="I360" s="13" t="n">
        <v>66.08</v>
      </c>
      <c r="J360" s="33" t="n">
        <v>172.09</v>
      </c>
      <c r="K360" s="13" t="n">
        <v>238.17</v>
      </c>
      <c r="L360" s="13" t="n">
        <v>55.25</v>
      </c>
    </row>
    <row r="361" ht="14" customHeight="1">
      <c r="A361" s="23" t="n">
        <v>60</v>
      </c>
      <c r="B361" s="21" t="inlineStr">
        <is>
          <t>C0107</t>
        </is>
      </c>
      <c r="C361" s="7" t="inlineStr">
        <is>
          <t>Peak Wealth Ltd</t>
        </is>
      </c>
      <c r="D361" s="7" t="inlineStr">
        <is>
          <t>Consumer &amp; Retail</t>
        </is>
      </c>
      <c r="E361" s="74" t="inlineStr">
        <is>
          <t>Feb-2025</t>
        </is>
      </c>
      <c r="F361" s="35" t="n">
        <v>-5.03</v>
      </c>
      <c r="G361" s="25" t="n">
        <v>-55.25</v>
      </c>
      <c r="H361" s="25" t="n">
        <v>-1.81</v>
      </c>
      <c r="I361" s="35" t="n">
        <v>-62.09</v>
      </c>
      <c r="J361" s="25" t="n">
        <v>238.17</v>
      </c>
      <c r="K361" s="13" t="n">
        <v>176.08</v>
      </c>
      <c r="L361" s="35" t="n">
        <v>-60.28</v>
      </c>
    </row>
    <row r="362" ht="14" customHeight="1">
      <c r="A362" s="31" t="n">
        <v>60</v>
      </c>
      <c r="B362" s="29" t="inlineStr">
        <is>
          <t>C0107</t>
        </is>
      </c>
      <c r="C362" s="11" t="inlineStr">
        <is>
          <t>Peak Wealth Ltd</t>
        </is>
      </c>
      <c r="D362" s="11" t="inlineStr">
        <is>
          <t>Consumer &amp; Retail</t>
        </is>
      </c>
      <c r="E362" s="72" t="inlineStr">
        <is>
          <t>Mar-2025</t>
        </is>
      </c>
      <c r="F362" s="13" t="n">
        <v>114.27</v>
      </c>
      <c r="G362" s="33" t="n">
        <v>-27.73</v>
      </c>
      <c r="H362" s="33" t="n">
        <v>9.26</v>
      </c>
      <c r="I362" s="13" t="n">
        <v>95.8</v>
      </c>
      <c r="J362" s="33" t="n">
        <v>176.08</v>
      </c>
      <c r="K362" s="13" t="n">
        <v>271.88</v>
      </c>
      <c r="L362" s="13" t="n">
        <v>86.54000000000001</v>
      </c>
    </row>
    <row r="363" ht="14" customHeight="1">
      <c r="A363" s="23" t="n">
        <v>61</v>
      </c>
      <c r="B363" s="21" t="inlineStr">
        <is>
          <t>C0039</t>
        </is>
      </c>
      <c r="C363" s="7" t="inlineStr">
        <is>
          <t>Xcel Enterprises Ltd</t>
        </is>
      </c>
      <c r="D363" s="7" t="inlineStr">
        <is>
          <t>Consumer &amp; Retail</t>
        </is>
      </c>
      <c r="E363" s="74" t="inlineStr">
        <is>
          <t>Oct-2024</t>
        </is>
      </c>
      <c r="F363" s="13" t="n">
        <v>15.47</v>
      </c>
      <c r="G363" s="25" t="n">
        <v>-43.23</v>
      </c>
      <c r="H363" s="25" t="n">
        <v>50.55</v>
      </c>
      <c r="I363" s="13" t="n">
        <v>22.79</v>
      </c>
      <c r="J363" s="25" t="n">
        <v>47.71</v>
      </c>
      <c r="K363" s="13" t="n">
        <v>70.5</v>
      </c>
      <c r="L363" s="35" t="n">
        <v>-27.76</v>
      </c>
    </row>
    <row r="364" ht="14" customHeight="1">
      <c r="A364" s="31" t="n">
        <v>61</v>
      </c>
      <c r="B364" s="29" t="inlineStr">
        <is>
          <t>C0039</t>
        </is>
      </c>
      <c r="C364" s="11" t="inlineStr">
        <is>
          <t>Xcel Enterprises Ltd</t>
        </is>
      </c>
      <c r="D364" s="11" t="inlineStr">
        <is>
          <t>Consumer &amp; Retail</t>
        </is>
      </c>
      <c r="E364" s="72" t="inlineStr">
        <is>
          <t>Nov-2024</t>
        </is>
      </c>
      <c r="F364" s="13" t="n">
        <v>71.95</v>
      </c>
      <c r="G364" s="33" t="n">
        <v>-22.92</v>
      </c>
      <c r="H364" s="33" t="n">
        <v>-14.18</v>
      </c>
      <c r="I364" s="13" t="n">
        <v>34.85</v>
      </c>
      <c r="J364" s="33" t="n">
        <v>70.5</v>
      </c>
      <c r="K364" s="13" t="n">
        <v>105.35</v>
      </c>
      <c r="L364" s="13" t="n">
        <v>49.03</v>
      </c>
    </row>
    <row r="365" ht="14" customHeight="1">
      <c r="A365" s="23" t="n">
        <v>61</v>
      </c>
      <c r="B365" s="21" t="inlineStr">
        <is>
          <t>C0039</t>
        </is>
      </c>
      <c r="C365" s="7" t="inlineStr">
        <is>
          <t>Xcel Enterprises Ltd</t>
        </is>
      </c>
      <c r="D365" s="7" t="inlineStr">
        <is>
          <t>Consumer &amp; Retail</t>
        </is>
      </c>
      <c r="E365" s="74" t="inlineStr">
        <is>
          <t>Dec-2024</t>
        </is>
      </c>
      <c r="F365" s="13" t="n">
        <v>58.66</v>
      </c>
      <c r="G365" s="25" t="n">
        <v>-5.29</v>
      </c>
      <c r="H365" s="25" t="n">
        <v>51.85</v>
      </c>
      <c r="I365" s="13" t="n">
        <v>105.22</v>
      </c>
      <c r="J365" s="25" t="n">
        <v>105.35</v>
      </c>
      <c r="K365" s="13" t="n">
        <v>210.57</v>
      </c>
      <c r="L365" s="13" t="n">
        <v>53.37</v>
      </c>
    </row>
    <row r="366" ht="14" customHeight="1">
      <c r="A366" s="31" t="n">
        <v>61</v>
      </c>
      <c r="B366" s="29" t="inlineStr">
        <is>
          <t>C0039</t>
        </is>
      </c>
      <c r="C366" s="11" t="inlineStr">
        <is>
          <t>Xcel Enterprises Ltd</t>
        </is>
      </c>
      <c r="D366" s="11" t="inlineStr">
        <is>
          <t>Consumer &amp; Retail</t>
        </is>
      </c>
      <c r="E366" s="72" t="inlineStr">
        <is>
          <t>Jan-2025</t>
        </is>
      </c>
      <c r="F366" s="13" t="n">
        <v>67.34999999999999</v>
      </c>
      <c r="G366" s="33" t="n">
        <v>-29.15</v>
      </c>
      <c r="H366" s="33" t="n">
        <v>42.4</v>
      </c>
      <c r="I366" s="13" t="n">
        <v>80.59999999999999</v>
      </c>
      <c r="J366" s="33" t="n">
        <v>210.57</v>
      </c>
      <c r="K366" s="13" t="n">
        <v>291.17</v>
      </c>
      <c r="L366" s="13" t="n">
        <v>38.2</v>
      </c>
    </row>
    <row r="367" ht="14" customHeight="1">
      <c r="A367" s="23" t="n">
        <v>61</v>
      </c>
      <c r="B367" s="21" t="inlineStr">
        <is>
          <t>C0039</t>
        </is>
      </c>
      <c r="C367" s="7" t="inlineStr">
        <is>
          <t>Xcel Enterprises Ltd</t>
        </is>
      </c>
      <c r="D367" s="7" t="inlineStr">
        <is>
          <t>Consumer &amp; Retail</t>
        </is>
      </c>
      <c r="E367" s="74" t="inlineStr">
        <is>
          <t>Feb-2025</t>
        </is>
      </c>
      <c r="F367" s="13" t="n">
        <v>78.88</v>
      </c>
      <c r="G367" s="25" t="n">
        <v>-66.79000000000001</v>
      </c>
      <c r="H367" s="25" t="n">
        <v>59.29</v>
      </c>
      <c r="I367" s="13" t="n">
        <v>71.38</v>
      </c>
      <c r="J367" s="25" t="n">
        <v>291.17</v>
      </c>
      <c r="K367" s="13" t="n">
        <v>362.55</v>
      </c>
      <c r="L367" s="13" t="n">
        <v>12.09</v>
      </c>
    </row>
    <row r="368" ht="14" customHeight="1">
      <c r="A368" s="31" t="n">
        <v>61</v>
      </c>
      <c r="B368" s="29" t="inlineStr">
        <is>
          <t>C0039</t>
        </is>
      </c>
      <c r="C368" s="11" t="inlineStr">
        <is>
          <t>Xcel Enterprises Ltd</t>
        </is>
      </c>
      <c r="D368" s="11" t="inlineStr">
        <is>
          <t>Consumer &amp; Retail</t>
        </is>
      </c>
      <c r="E368" s="72" t="inlineStr">
        <is>
          <t>Mar-2025</t>
        </is>
      </c>
      <c r="F368" s="13" t="n">
        <v>112.86</v>
      </c>
      <c r="G368" s="33" t="n">
        <v>-20.95</v>
      </c>
      <c r="H368" s="33" t="n">
        <v>25.68</v>
      </c>
      <c r="I368" s="13" t="n">
        <v>117.59</v>
      </c>
      <c r="J368" s="33" t="n">
        <v>362.55</v>
      </c>
      <c r="K368" s="13" t="n">
        <v>480.14</v>
      </c>
      <c r="L368" s="13" t="n">
        <v>91.91</v>
      </c>
    </row>
    <row r="369" ht="14" customHeight="1">
      <c r="A369" s="23" t="n">
        <v>62</v>
      </c>
      <c r="B369" s="21" t="inlineStr">
        <is>
          <t>C0054</t>
        </is>
      </c>
      <c r="C369" s="7" t="inlineStr">
        <is>
          <t>Fire Solutions Ltd</t>
        </is>
      </c>
      <c r="D369" s="7" t="inlineStr">
        <is>
          <t>Technology</t>
        </is>
      </c>
      <c r="E369" s="74" t="inlineStr">
        <is>
          <t>Oct-2024</t>
        </is>
      </c>
      <c r="F369" s="13" t="n">
        <v>100.1</v>
      </c>
      <c r="G369" s="25" t="n">
        <v>-53.26</v>
      </c>
      <c r="H369" s="25" t="n">
        <v>56.31</v>
      </c>
      <c r="I369" s="13" t="n">
        <v>103.15</v>
      </c>
      <c r="J369" s="25" t="n">
        <v>81.72</v>
      </c>
      <c r="K369" s="13" t="n">
        <v>184.87</v>
      </c>
      <c r="L369" s="13" t="n">
        <v>46.84</v>
      </c>
    </row>
    <row r="370" ht="14" customHeight="1">
      <c r="A370" s="31" t="n">
        <v>62</v>
      </c>
      <c r="B370" s="29" t="inlineStr">
        <is>
          <t>C0054</t>
        </is>
      </c>
      <c r="C370" s="11" t="inlineStr">
        <is>
          <t>Fire Solutions Ltd</t>
        </is>
      </c>
      <c r="D370" s="11" t="inlineStr">
        <is>
          <t>Technology</t>
        </is>
      </c>
      <c r="E370" s="72" t="inlineStr">
        <is>
          <t>Nov-2024</t>
        </is>
      </c>
      <c r="F370" s="13" t="n">
        <v>48.63</v>
      </c>
      <c r="G370" s="33" t="n">
        <v>-66.13</v>
      </c>
      <c r="H370" s="33" t="n">
        <v>9.050000000000001</v>
      </c>
      <c r="I370" s="35" t="n">
        <v>-8.449999999999999</v>
      </c>
      <c r="J370" s="33" t="n">
        <v>184.87</v>
      </c>
      <c r="K370" s="13" t="n">
        <v>176.42</v>
      </c>
      <c r="L370" s="35" t="n">
        <v>-17.5</v>
      </c>
    </row>
    <row r="371" ht="14" customHeight="1">
      <c r="A371" s="23" t="n">
        <v>62</v>
      </c>
      <c r="B371" s="21" t="inlineStr">
        <is>
          <t>C0054</t>
        </is>
      </c>
      <c r="C371" s="7" t="inlineStr">
        <is>
          <t>Fire Solutions Ltd</t>
        </is>
      </c>
      <c r="D371" s="7" t="inlineStr">
        <is>
          <t>Technology</t>
        </is>
      </c>
      <c r="E371" s="74" t="inlineStr">
        <is>
          <t>Dec-2024</t>
        </is>
      </c>
      <c r="F371" s="13" t="n">
        <v>83.11</v>
      </c>
      <c r="G371" s="25" t="n">
        <v>-32.63</v>
      </c>
      <c r="H371" s="25" t="n">
        <v>0.32</v>
      </c>
      <c r="I371" s="13" t="n">
        <v>50.8</v>
      </c>
      <c r="J371" s="25" t="n">
        <v>176.42</v>
      </c>
      <c r="K371" s="13" t="n">
        <v>227.22</v>
      </c>
      <c r="L371" s="13" t="n">
        <v>50.48</v>
      </c>
    </row>
    <row r="372" ht="14" customHeight="1">
      <c r="A372" s="31" t="n">
        <v>62</v>
      </c>
      <c r="B372" s="29" t="inlineStr">
        <is>
          <t>C0054</t>
        </is>
      </c>
      <c r="C372" s="11" t="inlineStr">
        <is>
          <t>Fire Solutions Ltd</t>
        </is>
      </c>
      <c r="D372" s="11" t="inlineStr">
        <is>
          <t>Technology</t>
        </is>
      </c>
      <c r="E372" s="72" t="inlineStr">
        <is>
          <t>Jan-2025</t>
        </is>
      </c>
      <c r="F372" s="13" t="n">
        <v>89.27</v>
      </c>
      <c r="G372" s="33" t="n">
        <v>-53.55</v>
      </c>
      <c r="H372" s="33" t="n">
        <v>45.5</v>
      </c>
      <c r="I372" s="13" t="n">
        <v>81.22</v>
      </c>
      <c r="J372" s="33" t="n">
        <v>227.22</v>
      </c>
      <c r="K372" s="13" t="n">
        <v>308.44</v>
      </c>
      <c r="L372" s="13" t="n">
        <v>35.72</v>
      </c>
    </row>
    <row r="373" ht="14" customHeight="1">
      <c r="A373" s="23" t="n">
        <v>62</v>
      </c>
      <c r="B373" s="21" t="inlineStr">
        <is>
          <t>C0054</t>
        </is>
      </c>
      <c r="C373" s="7" t="inlineStr">
        <is>
          <t>Fire Solutions Ltd</t>
        </is>
      </c>
      <c r="D373" s="7" t="inlineStr">
        <is>
          <t>Technology</t>
        </is>
      </c>
      <c r="E373" s="74" t="inlineStr">
        <is>
          <t>Feb-2025</t>
        </is>
      </c>
      <c r="F373" s="13" t="n">
        <v>91.03</v>
      </c>
      <c r="G373" s="25" t="n">
        <v>-59.62</v>
      </c>
      <c r="H373" s="25" t="n">
        <v>18.99</v>
      </c>
      <c r="I373" s="13" t="n">
        <v>50.4</v>
      </c>
      <c r="J373" s="25" t="n">
        <v>308.44</v>
      </c>
      <c r="K373" s="13" t="n">
        <v>358.84</v>
      </c>
      <c r="L373" s="13" t="n">
        <v>31.41</v>
      </c>
    </row>
    <row r="374" ht="14" customHeight="1">
      <c r="A374" s="31" t="n">
        <v>62</v>
      </c>
      <c r="B374" s="29" t="inlineStr">
        <is>
          <t>C0054</t>
        </is>
      </c>
      <c r="C374" s="11" t="inlineStr">
        <is>
          <t>Fire Solutions Ltd</t>
        </is>
      </c>
      <c r="D374" s="11" t="inlineStr">
        <is>
          <t>Technology</t>
        </is>
      </c>
      <c r="E374" s="72" t="inlineStr">
        <is>
          <t>Mar-2025</t>
        </is>
      </c>
      <c r="F374" s="13" t="n">
        <v>45.23</v>
      </c>
      <c r="G374" s="33" t="n">
        <v>-9.199999999999999</v>
      </c>
      <c r="H374" s="33" t="n">
        <v>-28.24</v>
      </c>
      <c r="I374" s="13" t="n">
        <v>7.79</v>
      </c>
      <c r="J374" s="33" t="n">
        <v>358.84</v>
      </c>
      <c r="K374" s="13" t="n">
        <v>366.63</v>
      </c>
      <c r="L374" s="13" t="n">
        <v>36.03</v>
      </c>
    </row>
    <row r="375" ht="14" customHeight="1">
      <c r="A375" s="23" t="n">
        <v>63</v>
      </c>
      <c r="B375" s="21" t="inlineStr">
        <is>
          <t>C0108</t>
        </is>
      </c>
      <c r="C375" s="7" t="inlineStr">
        <is>
          <t>Quest Agri Pvt Ltd</t>
        </is>
      </c>
      <c r="D375" s="7" t="inlineStr">
        <is>
          <t>Consumer &amp; Retail</t>
        </is>
      </c>
      <c r="E375" s="74" t="inlineStr">
        <is>
          <t>Oct-2024</t>
        </is>
      </c>
      <c r="F375" s="35" t="n">
        <v>-13.17</v>
      </c>
      <c r="G375" s="25" t="n">
        <v>-69.89</v>
      </c>
      <c r="H375" s="25" t="n">
        <v>-10.04</v>
      </c>
      <c r="I375" s="35" t="n">
        <v>-93.09999999999999</v>
      </c>
      <c r="J375" s="25" t="n">
        <v>21.84</v>
      </c>
      <c r="K375" s="13" t="n">
        <v>0</v>
      </c>
      <c r="L375" s="35" t="n">
        <v>-83.06</v>
      </c>
    </row>
    <row r="376" ht="14" customHeight="1">
      <c r="A376" s="31" t="n">
        <v>63</v>
      </c>
      <c r="B376" s="29" t="inlineStr">
        <is>
          <t>C0108</t>
        </is>
      </c>
      <c r="C376" s="11" t="inlineStr">
        <is>
          <t>Quest Agri Pvt Ltd</t>
        </is>
      </c>
      <c r="D376" s="11" t="inlineStr">
        <is>
          <t>Consumer &amp; Retail</t>
        </is>
      </c>
      <c r="E376" s="72" t="inlineStr">
        <is>
          <t>Nov-2024</t>
        </is>
      </c>
      <c r="F376" s="13" t="n">
        <v>9.34</v>
      </c>
      <c r="G376" s="33" t="n">
        <v>-41.3</v>
      </c>
      <c r="H376" s="33" t="n">
        <v>8.369999999999999</v>
      </c>
      <c r="I376" s="35" t="n">
        <v>-23.59</v>
      </c>
      <c r="J376" s="33" t="n">
        <v>0</v>
      </c>
      <c r="K376" s="13" t="n">
        <v>0</v>
      </c>
      <c r="L376" s="35" t="n">
        <v>-31.96</v>
      </c>
    </row>
    <row r="377" ht="14" customHeight="1">
      <c r="A377" s="23" t="n">
        <v>63</v>
      </c>
      <c r="B377" s="21" t="inlineStr">
        <is>
          <t>C0108</t>
        </is>
      </c>
      <c r="C377" s="7" t="inlineStr">
        <is>
          <t>Quest Agri Pvt Ltd</t>
        </is>
      </c>
      <c r="D377" s="7" t="inlineStr">
        <is>
          <t>Consumer &amp; Retail</t>
        </is>
      </c>
      <c r="E377" s="74" t="inlineStr">
        <is>
          <t>Dec-2024</t>
        </is>
      </c>
      <c r="F377" s="13" t="n">
        <v>76.2</v>
      </c>
      <c r="G377" s="25" t="n">
        <v>-34.13</v>
      </c>
      <c r="H377" s="25" t="n">
        <v>-4.2</v>
      </c>
      <c r="I377" s="13" t="n">
        <v>37.87</v>
      </c>
      <c r="J377" s="25" t="n">
        <v>0</v>
      </c>
      <c r="K377" s="13" t="n">
        <v>37.87</v>
      </c>
      <c r="L377" s="13" t="n">
        <v>42.07</v>
      </c>
    </row>
    <row r="378" ht="14" customHeight="1">
      <c r="A378" s="31" t="n">
        <v>63</v>
      </c>
      <c r="B378" s="29" t="inlineStr">
        <is>
          <t>C0108</t>
        </is>
      </c>
      <c r="C378" s="11" t="inlineStr">
        <is>
          <t>Quest Agri Pvt Ltd</t>
        </is>
      </c>
      <c r="D378" s="11" t="inlineStr">
        <is>
          <t>Consumer &amp; Retail</t>
        </is>
      </c>
      <c r="E378" s="72" t="inlineStr">
        <is>
          <t>Jan-2025</t>
        </is>
      </c>
      <c r="F378" s="13" t="n">
        <v>80.23</v>
      </c>
      <c r="G378" s="33" t="n">
        <v>-68.25</v>
      </c>
      <c r="H378" s="33" t="n">
        <v>52.91</v>
      </c>
      <c r="I378" s="13" t="n">
        <v>64.89</v>
      </c>
      <c r="J378" s="33" t="n">
        <v>37.87</v>
      </c>
      <c r="K378" s="13" t="n">
        <v>102.76</v>
      </c>
      <c r="L378" s="13" t="n">
        <v>11.98</v>
      </c>
    </row>
    <row r="379" ht="14" customHeight="1">
      <c r="A379" s="23" t="n">
        <v>63</v>
      </c>
      <c r="B379" s="21" t="inlineStr">
        <is>
          <t>C0108</t>
        </is>
      </c>
      <c r="C379" s="7" t="inlineStr">
        <is>
          <t>Quest Agri Pvt Ltd</t>
        </is>
      </c>
      <c r="D379" s="7" t="inlineStr">
        <is>
          <t>Consumer &amp; Retail</t>
        </is>
      </c>
      <c r="E379" s="74" t="inlineStr">
        <is>
          <t>Feb-2025</t>
        </is>
      </c>
      <c r="F379" s="35" t="n">
        <v>-9.49</v>
      </c>
      <c r="G379" s="25" t="n">
        <v>-26.53</v>
      </c>
      <c r="H379" s="25" t="n">
        <v>55.3</v>
      </c>
      <c r="I379" s="13" t="n">
        <v>19.28</v>
      </c>
      <c r="J379" s="25" t="n">
        <v>102.76</v>
      </c>
      <c r="K379" s="13" t="n">
        <v>122.04</v>
      </c>
      <c r="L379" s="35" t="n">
        <v>-36.02</v>
      </c>
    </row>
    <row r="380" ht="14" customHeight="1">
      <c r="A380" s="31" t="n">
        <v>63</v>
      </c>
      <c r="B380" s="29" t="inlineStr">
        <is>
          <t>C0108</t>
        </is>
      </c>
      <c r="C380" s="11" t="inlineStr">
        <is>
          <t>Quest Agri Pvt Ltd</t>
        </is>
      </c>
      <c r="D380" s="11" t="inlineStr">
        <is>
          <t>Consumer &amp; Retail</t>
        </is>
      </c>
      <c r="E380" s="72" t="inlineStr">
        <is>
          <t>Mar-2025</t>
        </is>
      </c>
      <c r="F380" s="13" t="n">
        <v>90.81</v>
      </c>
      <c r="G380" s="33" t="n">
        <v>-55.48</v>
      </c>
      <c r="H380" s="33" t="n">
        <v>19.71</v>
      </c>
      <c r="I380" s="13" t="n">
        <v>55.04</v>
      </c>
      <c r="J380" s="33" t="n">
        <v>122.04</v>
      </c>
      <c r="K380" s="13" t="n">
        <v>177.08</v>
      </c>
      <c r="L380" s="13" t="n">
        <v>35.33</v>
      </c>
    </row>
    <row r="381" ht="14" customHeight="1">
      <c r="A381" s="23" t="n">
        <v>64</v>
      </c>
      <c r="B381" s="21" t="inlineStr">
        <is>
          <t>C0045</t>
        </is>
      </c>
      <c r="C381" s="7" t="inlineStr">
        <is>
          <t>Mars Health Ltd</t>
        </is>
      </c>
      <c r="D381" s="7" t="inlineStr">
        <is>
          <t>Consumer &amp; Retail</t>
        </is>
      </c>
      <c r="E381" s="74" t="inlineStr">
        <is>
          <t>Oct-2024</t>
        </is>
      </c>
      <c r="F381" s="35" t="n">
        <v>-9.470000000000001</v>
      </c>
      <c r="G381" s="25" t="n">
        <v>-27.29</v>
      </c>
      <c r="H381" s="25" t="n">
        <v>43.87</v>
      </c>
      <c r="I381" s="13" t="n">
        <v>7.11</v>
      </c>
      <c r="J381" s="25" t="n">
        <v>134.95</v>
      </c>
      <c r="K381" s="13" t="n">
        <v>142.06</v>
      </c>
      <c r="L381" s="35" t="n">
        <v>-36.76</v>
      </c>
    </row>
    <row r="382" ht="14" customHeight="1">
      <c r="A382" s="31" t="n">
        <v>64</v>
      </c>
      <c r="B382" s="29" t="inlineStr">
        <is>
          <t>C0045</t>
        </is>
      </c>
      <c r="C382" s="11" t="inlineStr">
        <is>
          <t>Mars Health Ltd</t>
        </is>
      </c>
      <c r="D382" s="11" t="inlineStr">
        <is>
          <t>Consumer &amp; Retail</t>
        </is>
      </c>
      <c r="E382" s="72" t="inlineStr">
        <is>
          <t>Nov-2024</t>
        </is>
      </c>
      <c r="F382" s="13" t="n">
        <v>20.56</v>
      </c>
      <c r="G382" s="33" t="n">
        <v>-25.15</v>
      </c>
      <c r="H382" s="33" t="n">
        <v>-18.61</v>
      </c>
      <c r="I382" s="35" t="n">
        <v>-23.2</v>
      </c>
      <c r="J382" s="33" t="n">
        <v>142.06</v>
      </c>
      <c r="K382" s="13" t="n">
        <v>118.86</v>
      </c>
      <c r="L382" s="35" t="n">
        <v>-4.59</v>
      </c>
    </row>
    <row r="383" ht="14" customHeight="1">
      <c r="A383" s="23" t="n">
        <v>64</v>
      </c>
      <c r="B383" s="21" t="inlineStr">
        <is>
          <t>C0045</t>
        </is>
      </c>
      <c r="C383" s="7" t="inlineStr">
        <is>
          <t>Mars Health Ltd</t>
        </is>
      </c>
      <c r="D383" s="7" t="inlineStr">
        <is>
          <t>Consumer &amp; Retail</t>
        </is>
      </c>
      <c r="E383" s="74" t="inlineStr">
        <is>
          <t>Dec-2024</t>
        </is>
      </c>
      <c r="F383" s="13" t="n">
        <v>15.73</v>
      </c>
      <c r="G383" s="25" t="n">
        <v>-20.54</v>
      </c>
      <c r="H383" s="25" t="n">
        <v>58.72</v>
      </c>
      <c r="I383" s="13" t="n">
        <v>53.91</v>
      </c>
      <c r="J383" s="25" t="n">
        <v>118.86</v>
      </c>
      <c r="K383" s="13" t="n">
        <v>172.77</v>
      </c>
      <c r="L383" s="35" t="n">
        <v>-4.81</v>
      </c>
    </row>
    <row r="384" ht="14" customHeight="1">
      <c r="A384" s="31" t="n">
        <v>64</v>
      </c>
      <c r="B384" s="29" t="inlineStr">
        <is>
          <t>C0045</t>
        </is>
      </c>
      <c r="C384" s="11" t="inlineStr">
        <is>
          <t>Mars Health Ltd</t>
        </is>
      </c>
      <c r="D384" s="11" t="inlineStr">
        <is>
          <t>Consumer &amp; Retail</t>
        </is>
      </c>
      <c r="E384" s="72" t="inlineStr">
        <is>
          <t>Jan-2025</t>
        </is>
      </c>
      <c r="F384" s="35" t="n">
        <v>-11.94</v>
      </c>
      <c r="G384" s="33" t="n">
        <v>-34.58</v>
      </c>
      <c r="H384" s="33" t="n">
        <v>6.77</v>
      </c>
      <c r="I384" s="35" t="n">
        <v>-39.75</v>
      </c>
      <c r="J384" s="33" t="n">
        <v>172.77</v>
      </c>
      <c r="K384" s="13" t="n">
        <v>133.02</v>
      </c>
      <c r="L384" s="35" t="n">
        <v>-46.52</v>
      </c>
    </row>
    <row r="385" ht="14" customHeight="1">
      <c r="A385" s="23" t="n">
        <v>64</v>
      </c>
      <c r="B385" s="21" t="inlineStr">
        <is>
          <t>C0045</t>
        </is>
      </c>
      <c r="C385" s="7" t="inlineStr">
        <is>
          <t>Mars Health Ltd</t>
        </is>
      </c>
      <c r="D385" s="7" t="inlineStr">
        <is>
          <t>Consumer &amp; Retail</t>
        </is>
      </c>
      <c r="E385" s="74" t="inlineStr">
        <is>
          <t>Feb-2025</t>
        </is>
      </c>
      <c r="F385" s="13" t="n">
        <v>116.3</v>
      </c>
      <c r="G385" s="25" t="n">
        <v>-50.51</v>
      </c>
      <c r="H385" s="25" t="n">
        <v>25.75</v>
      </c>
      <c r="I385" s="13" t="n">
        <v>91.54000000000001</v>
      </c>
      <c r="J385" s="25" t="n">
        <v>133.02</v>
      </c>
      <c r="K385" s="13" t="n">
        <v>224.56</v>
      </c>
      <c r="L385" s="13" t="n">
        <v>65.79000000000001</v>
      </c>
    </row>
    <row r="386" ht="14" customHeight="1">
      <c r="A386" s="31" t="n">
        <v>64</v>
      </c>
      <c r="B386" s="29" t="inlineStr">
        <is>
          <t>C0045</t>
        </is>
      </c>
      <c r="C386" s="11" t="inlineStr">
        <is>
          <t>Mars Health Ltd</t>
        </is>
      </c>
      <c r="D386" s="11" t="inlineStr">
        <is>
          <t>Consumer &amp; Retail</t>
        </is>
      </c>
      <c r="E386" s="72" t="inlineStr">
        <is>
          <t>Mar-2025</t>
        </is>
      </c>
      <c r="F386" s="35" t="n">
        <v>-10.17</v>
      </c>
      <c r="G386" s="33" t="n">
        <v>-25.26</v>
      </c>
      <c r="H386" s="33" t="n">
        <v>30.9</v>
      </c>
      <c r="I386" s="35" t="n">
        <v>-4.53</v>
      </c>
      <c r="J386" s="33" t="n">
        <v>224.56</v>
      </c>
      <c r="K386" s="13" t="n">
        <v>220.03</v>
      </c>
      <c r="L386" s="35" t="n">
        <v>-35.43</v>
      </c>
    </row>
    <row r="387" ht="14" customHeight="1">
      <c r="A387" s="23" t="n">
        <v>65</v>
      </c>
      <c r="B387" s="21" t="inlineStr">
        <is>
          <t>C0071</t>
        </is>
      </c>
      <c r="C387" s="7" t="inlineStr">
        <is>
          <t>Forte Digital Ltd</t>
        </is>
      </c>
      <c r="D387" s="7" t="inlineStr">
        <is>
          <t>Financial Svcs</t>
        </is>
      </c>
      <c r="E387" s="74" t="inlineStr">
        <is>
          <t>Oct-2024</t>
        </is>
      </c>
      <c r="F387" s="13" t="n">
        <v>16.61</v>
      </c>
      <c r="G387" s="25" t="n">
        <v>-59.28</v>
      </c>
      <c r="H387" s="25" t="n">
        <v>35.12</v>
      </c>
      <c r="I387" s="35" t="n">
        <v>-7.55</v>
      </c>
      <c r="J387" s="25" t="n">
        <v>34.88</v>
      </c>
      <c r="K387" s="13" t="n">
        <v>27.33</v>
      </c>
      <c r="L387" s="35" t="n">
        <v>-42.67</v>
      </c>
    </row>
    <row r="388" ht="14" customHeight="1">
      <c r="A388" s="31" t="n">
        <v>65</v>
      </c>
      <c r="B388" s="29" t="inlineStr">
        <is>
          <t>C0071</t>
        </is>
      </c>
      <c r="C388" s="11" t="inlineStr">
        <is>
          <t>Forte Digital Ltd</t>
        </is>
      </c>
      <c r="D388" s="11" t="inlineStr">
        <is>
          <t>Financial Svcs</t>
        </is>
      </c>
      <c r="E388" s="72" t="inlineStr">
        <is>
          <t>Nov-2024</t>
        </is>
      </c>
      <c r="F388" s="13" t="n">
        <v>21.06</v>
      </c>
      <c r="G388" s="33" t="n">
        <v>-24.28</v>
      </c>
      <c r="H388" s="33" t="n">
        <v>8.44</v>
      </c>
      <c r="I388" s="13" t="n">
        <v>5.22</v>
      </c>
      <c r="J388" s="33" t="n">
        <v>27.33</v>
      </c>
      <c r="K388" s="13" t="n">
        <v>32.55</v>
      </c>
      <c r="L388" s="35" t="n">
        <v>-3.22</v>
      </c>
    </row>
    <row r="389" ht="14" customHeight="1">
      <c r="A389" s="23" t="n">
        <v>65</v>
      </c>
      <c r="B389" s="21" t="inlineStr">
        <is>
          <t>C0071</t>
        </is>
      </c>
      <c r="C389" s="7" t="inlineStr">
        <is>
          <t>Forte Digital Ltd</t>
        </is>
      </c>
      <c r="D389" s="7" t="inlineStr">
        <is>
          <t>Financial Svcs</t>
        </is>
      </c>
      <c r="E389" s="74" t="inlineStr">
        <is>
          <t>Dec-2024</t>
        </is>
      </c>
      <c r="F389" s="13" t="n">
        <v>64.40000000000001</v>
      </c>
      <c r="G389" s="25" t="n">
        <v>-67.64</v>
      </c>
      <c r="H389" s="25" t="n">
        <v>-14.91</v>
      </c>
      <c r="I389" s="35" t="n">
        <v>-18.15</v>
      </c>
      <c r="J389" s="25" t="n">
        <v>32.55</v>
      </c>
      <c r="K389" s="13" t="n">
        <v>14.4</v>
      </c>
      <c r="L389" s="35" t="n">
        <v>-3.24</v>
      </c>
    </row>
    <row r="390" ht="14" customHeight="1">
      <c r="A390" s="31" t="n">
        <v>65</v>
      </c>
      <c r="B390" s="29" t="inlineStr">
        <is>
          <t>C0071</t>
        </is>
      </c>
      <c r="C390" s="11" t="inlineStr">
        <is>
          <t>Forte Digital Ltd</t>
        </is>
      </c>
      <c r="D390" s="11" t="inlineStr">
        <is>
          <t>Financial Svcs</t>
        </is>
      </c>
      <c r="E390" s="72" t="inlineStr">
        <is>
          <t>Jan-2025</t>
        </is>
      </c>
      <c r="F390" s="13" t="n">
        <v>5.39</v>
      </c>
      <c r="G390" s="33" t="n">
        <v>-34.46</v>
      </c>
      <c r="H390" s="33" t="n">
        <v>22.69</v>
      </c>
      <c r="I390" s="35" t="n">
        <v>-6.38</v>
      </c>
      <c r="J390" s="33" t="n">
        <v>14.4</v>
      </c>
      <c r="K390" s="13" t="n">
        <v>8.02</v>
      </c>
      <c r="L390" s="35" t="n">
        <v>-29.07</v>
      </c>
    </row>
    <row r="391" ht="14" customHeight="1">
      <c r="A391" s="23" t="n">
        <v>65</v>
      </c>
      <c r="B391" s="21" t="inlineStr">
        <is>
          <t>C0071</t>
        </is>
      </c>
      <c r="C391" s="7" t="inlineStr">
        <is>
          <t>Forte Digital Ltd</t>
        </is>
      </c>
      <c r="D391" s="7" t="inlineStr">
        <is>
          <t>Financial Svcs</t>
        </is>
      </c>
      <c r="E391" s="74" t="inlineStr">
        <is>
          <t>Feb-2025</t>
        </is>
      </c>
      <c r="F391" s="13" t="n">
        <v>11.49</v>
      </c>
      <c r="G391" s="25" t="n">
        <v>-20.55</v>
      </c>
      <c r="H391" s="25" t="n">
        <v>-18.24</v>
      </c>
      <c r="I391" s="35" t="n">
        <v>-27.3</v>
      </c>
      <c r="J391" s="25" t="n">
        <v>8.02</v>
      </c>
      <c r="K391" s="13" t="n">
        <v>0</v>
      </c>
      <c r="L391" s="35" t="n">
        <v>-9.06</v>
      </c>
    </row>
    <row r="392" ht="14" customHeight="1">
      <c r="A392" s="31" t="n">
        <v>65</v>
      </c>
      <c r="B392" s="29" t="inlineStr">
        <is>
          <t>C0071</t>
        </is>
      </c>
      <c r="C392" s="11" t="inlineStr">
        <is>
          <t>Forte Digital Ltd</t>
        </is>
      </c>
      <c r="D392" s="11" t="inlineStr">
        <is>
          <t>Financial Svcs</t>
        </is>
      </c>
      <c r="E392" s="72" t="inlineStr">
        <is>
          <t>Mar-2025</t>
        </is>
      </c>
      <c r="F392" s="35" t="n">
        <v>-17.54</v>
      </c>
      <c r="G392" s="33" t="n">
        <v>-6.11</v>
      </c>
      <c r="H392" s="33" t="n">
        <v>22.56</v>
      </c>
      <c r="I392" s="35" t="n">
        <v>-1.09</v>
      </c>
      <c r="J392" s="33" t="n">
        <v>0</v>
      </c>
      <c r="K392" s="13" t="n">
        <v>0</v>
      </c>
      <c r="L392" s="35" t="n">
        <v>-23.65</v>
      </c>
    </row>
    <row r="393" ht="14" customHeight="1">
      <c r="A393" s="23" t="n">
        <v>66</v>
      </c>
      <c r="B393" s="21" t="inlineStr">
        <is>
          <t>C0020</t>
        </is>
      </c>
      <c r="C393" s="7" t="inlineStr">
        <is>
          <t>Brio Finance Ltd</t>
        </is>
      </c>
      <c r="D393" s="7" t="inlineStr">
        <is>
          <t>Consumer &amp; Retail</t>
        </is>
      </c>
      <c r="E393" s="74" t="inlineStr">
        <is>
          <t>Oct-2024</t>
        </is>
      </c>
      <c r="F393" s="13" t="n">
        <v>62.14</v>
      </c>
      <c r="G393" s="25" t="n">
        <v>-54.15</v>
      </c>
      <c r="H393" s="25" t="n">
        <v>34.11</v>
      </c>
      <c r="I393" s="13" t="n">
        <v>42.1</v>
      </c>
      <c r="J393" s="25" t="n">
        <v>81.58</v>
      </c>
      <c r="K393" s="13" t="n">
        <v>123.68</v>
      </c>
      <c r="L393" s="13" t="n">
        <v>7.99</v>
      </c>
    </row>
    <row r="394" ht="14" customHeight="1">
      <c r="A394" s="31" t="n">
        <v>66</v>
      </c>
      <c r="B394" s="29" t="inlineStr">
        <is>
          <t>C0020</t>
        </is>
      </c>
      <c r="C394" s="11" t="inlineStr">
        <is>
          <t>Brio Finance Ltd</t>
        </is>
      </c>
      <c r="D394" s="11" t="inlineStr">
        <is>
          <t>Consumer &amp; Retail</t>
        </is>
      </c>
      <c r="E394" s="72" t="inlineStr">
        <is>
          <t>Nov-2024</t>
        </is>
      </c>
      <c r="F394" s="13" t="n">
        <v>6.36</v>
      </c>
      <c r="G394" s="33" t="n">
        <v>-25.96</v>
      </c>
      <c r="H394" s="33" t="n">
        <v>20.72</v>
      </c>
      <c r="I394" s="13" t="n">
        <v>1.12</v>
      </c>
      <c r="J394" s="33" t="n">
        <v>123.68</v>
      </c>
      <c r="K394" s="13" t="n">
        <v>124.8</v>
      </c>
      <c r="L394" s="35" t="n">
        <v>-19.6</v>
      </c>
    </row>
    <row r="395" ht="14" customHeight="1">
      <c r="A395" s="23" t="n">
        <v>66</v>
      </c>
      <c r="B395" s="21" t="inlineStr">
        <is>
          <t>C0020</t>
        </is>
      </c>
      <c r="C395" s="7" t="inlineStr">
        <is>
          <t>Brio Finance Ltd</t>
        </is>
      </c>
      <c r="D395" s="7" t="inlineStr">
        <is>
          <t>Consumer &amp; Retail</t>
        </is>
      </c>
      <c r="E395" s="74" t="inlineStr">
        <is>
          <t>Dec-2024</t>
        </is>
      </c>
      <c r="F395" s="13" t="n">
        <v>105.14</v>
      </c>
      <c r="G395" s="25" t="n">
        <v>-22.82</v>
      </c>
      <c r="H395" s="25" t="n">
        <v>25.61</v>
      </c>
      <c r="I395" s="13" t="n">
        <v>107.93</v>
      </c>
      <c r="J395" s="25" t="n">
        <v>124.8</v>
      </c>
      <c r="K395" s="13" t="n">
        <v>232.73</v>
      </c>
      <c r="L395" s="13" t="n">
        <v>82.31999999999999</v>
      </c>
    </row>
    <row r="396" ht="14" customHeight="1">
      <c r="A396" s="31" t="n">
        <v>66</v>
      </c>
      <c r="B396" s="29" t="inlineStr">
        <is>
          <t>C0020</t>
        </is>
      </c>
      <c r="C396" s="11" t="inlineStr">
        <is>
          <t>Brio Finance Ltd</t>
        </is>
      </c>
      <c r="D396" s="11" t="inlineStr">
        <is>
          <t>Consumer &amp; Retail</t>
        </is>
      </c>
      <c r="E396" s="72" t="inlineStr">
        <is>
          <t>Jan-2025</t>
        </is>
      </c>
      <c r="F396" s="13" t="n">
        <v>43.07</v>
      </c>
      <c r="G396" s="33" t="n">
        <v>-64.97</v>
      </c>
      <c r="H396" s="33" t="n">
        <v>-28.04</v>
      </c>
      <c r="I396" s="35" t="n">
        <v>-49.94</v>
      </c>
      <c r="J396" s="33" t="n">
        <v>232.73</v>
      </c>
      <c r="K396" s="13" t="n">
        <v>182.79</v>
      </c>
      <c r="L396" s="35" t="n">
        <v>-21.9</v>
      </c>
    </row>
    <row r="397" ht="14" customHeight="1">
      <c r="A397" s="23" t="n">
        <v>66</v>
      </c>
      <c r="B397" s="21" t="inlineStr">
        <is>
          <t>C0020</t>
        </is>
      </c>
      <c r="C397" s="7" t="inlineStr">
        <is>
          <t>Brio Finance Ltd</t>
        </is>
      </c>
      <c r="D397" s="7" t="inlineStr">
        <is>
          <t>Consumer &amp; Retail</t>
        </is>
      </c>
      <c r="E397" s="74" t="inlineStr">
        <is>
          <t>Feb-2025</t>
        </is>
      </c>
      <c r="F397" s="13" t="n">
        <v>119.35</v>
      </c>
      <c r="G397" s="25" t="n">
        <v>-57.29</v>
      </c>
      <c r="H397" s="25" t="n">
        <v>23.72</v>
      </c>
      <c r="I397" s="13" t="n">
        <v>85.78</v>
      </c>
      <c r="J397" s="25" t="n">
        <v>182.79</v>
      </c>
      <c r="K397" s="13" t="n">
        <v>268.57</v>
      </c>
      <c r="L397" s="13" t="n">
        <v>62.06</v>
      </c>
    </row>
    <row r="398" ht="14" customHeight="1">
      <c r="A398" s="31" t="n">
        <v>66</v>
      </c>
      <c r="B398" s="29" t="inlineStr">
        <is>
          <t>C0020</t>
        </is>
      </c>
      <c r="C398" s="11" t="inlineStr">
        <is>
          <t>Brio Finance Ltd</t>
        </is>
      </c>
      <c r="D398" s="11" t="inlineStr">
        <is>
          <t>Consumer &amp; Retail</t>
        </is>
      </c>
      <c r="E398" s="72" t="inlineStr">
        <is>
          <t>Mar-2025</t>
        </is>
      </c>
      <c r="F398" s="35" t="n">
        <v>-17.29</v>
      </c>
      <c r="G398" s="33" t="n">
        <v>-33.68</v>
      </c>
      <c r="H398" s="33" t="n">
        <v>24.33</v>
      </c>
      <c r="I398" s="35" t="n">
        <v>-26.64</v>
      </c>
      <c r="J398" s="33" t="n">
        <v>268.57</v>
      </c>
      <c r="K398" s="13" t="n">
        <v>241.93</v>
      </c>
      <c r="L398" s="35" t="n">
        <v>-50.97</v>
      </c>
    </row>
    <row r="399" ht="14" customHeight="1">
      <c r="A399" s="23" t="n">
        <v>67</v>
      </c>
      <c r="B399" s="21" t="inlineStr">
        <is>
          <t>C0025</t>
        </is>
      </c>
      <c r="C399" s="7" t="inlineStr">
        <is>
          <t>Dawn Logistics Ltd</t>
        </is>
      </c>
      <c r="D399" s="7" t="inlineStr">
        <is>
          <t>Technology</t>
        </is>
      </c>
      <c r="E399" s="74" t="inlineStr">
        <is>
          <t>Oct-2024</t>
        </is>
      </c>
      <c r="F399" s="13" t="n">
        <v>40.43</v>
      </c>
      <c r="G399" s="25" t="n">
        <v>-39.92</v>
      </c>
      <c r="H399" s="25" t="n">
        <v>32.04</v>
      </c>
      <c r="I399" s="13" t="n">
        <v>32.55</v>
      </c>
      <c r="J399" s="25" t="n">
        <v>77.06</v>
      </c>
      <c r="K399" s="13" t="n">
        <v>109.61</v>
      </c>
      <c r="L399" s="13" t="n">
        <v>0.51</v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Dawn Logistics Ltd</t>
        </is>
      </c>
      <c r="D400" s="11" t="inlineStr">
        <is>
          <t>Technology</t>
        </is>
      </c>
      <c r="E400" s="72" t="inlineStr">
        <is>
          <t>Nov-2024</t>
        </is>
      </c>
      <c r="F400" s="13" t="n">
        <v>61.09</v>
      </c>
      <c r="G400" s="33" t="n">
        <v>-31.22</v>
      </c>
      <c r="H400" s="33" t="n">
        <v>41.66</v>
      </c>
      <c r="I400" s="13" t="n">
        <v>71.53</v>
      </c>
      <c r="J400" s="33" t="n">
        <v>109.61</v>
      </c>
      <c r="K400" s="13" t="n">
        <v>181.14</v>
      </c>
      <c r="L400" s="13" t="n">
        <v>29.87</v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Dawn Logistics Ltd</t>
        </is>
      </c>
      <c r="D401" s="7" t="inlineStr">
        <is>
          <t>Technology</t>
        </is>
      </c>
      <c r="E401" s="74" t="inlineStr">
        <is>
          <t>Dec-2024</t>
        </is>
      </c>
      <c r="F401" s="13" t="n">
        <v>14.07</v>
      </c>
      <c r="G401" s="25" t="n">
        <v>-41.98</v>
      </c>
      <c r="H401" s="25" t="n">
        <v>5.47</v>
      </c>
      <c r="I401" s="35" t="n">
        <v>-22.44</v>
      </c>
      <c r="J401" s="25" t="n">
        <v>181.14</v>
      </c>
      <c r="K401" s="13" t="n">
        <v>158.7</v>
      </c>
      <c r="L401" s="35" t="n">
        <v>-27.91</v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Dawn Logistics Ltd</t>
        </is>
      </c>
      <c r="D402" s="11" t="inlineStr">
        <is>
          <t>Technology</t>
        </is>
      </c>
      <c r="E402" s="72" t="inlineStr">
        <is>
          <t>Jan-2025</t>
        </is>
      </c>
      <c r="F402" s="13" t="n">
        <v>84.15000000000001</v>
      </c>
      <c r="G402" s="33" t="n">
        <v>-16.48</v>
      </c>
      <c r="H402" s="33" t="n">
        <v>4.42</v>
      </c>
      <c r="I402" s="13" t="n">
        <v>72.09</v>
      </c>
      <c r="J402" s="33" t="n">
        <v>158.7</v>
      </c>
      <c r="K402" s="13" t="n">
        <v>230.79</v>
      </c>
      <c r="L402" s="13" t="n">
        <v>67.67</v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Dawn Logistics Ltd</t>
        </is>
      </c>
      <c r="D403" s="7" t="inlineStr">
        <is>
          <t>Technology</t>
        </is>
      </c>
      <c r="E403" s="74" t="inlineStr">
        <is>
          <t>Feb-2025</t>
        </is>
      </c>
      <c r="F403" s="35" t="n">
        <v>-2.59</v>
      </c>
      <c r="G403" s="25" t="n">
        <v>-35.54</v>
      </c>
      <c r="H403" s="25" t="n">
        <v>50.16</v>
      </c>
      <c r="I403" s="13" t="n">
        <v>12.03</v>
      </c>
      <c r="J403" s="25" t="n">
        <v>230.79</v>
      </c>
      <c r="K403" s="13" t="n">
        <v>242.82</v>
      </c>
      <c r="L403" s="35" t="n">
        <v>-38.13</v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Dawn Logistics Ltd</t>
        </is>
      </c>
      <c r="D404" s="11" t="inlineStr">
        <is>
          <t>Technology</t>
        </is>
      </c>
      <c r="E404" s="72" t="inlineStr">
        <is>
          <t>Mar-2025</t>
        </is>
      </c>
      <c r="F404" s="13" t="n">
        <v>65.20999999999999</v>
      </c>
      <c r="G404" s="33" t="n">
        <v>-15.77</v>
      </c>
      <c r="H404" s="33" t="n">
        <v>4.25</v>
      </c>
      <c r="I404" s="13" t="n">
        <v>53.69</v>
      </c>
      <c r="J404" s="33" t="n">
        <v>242.82</v>
      </c>
      <c r="K404" s="13" t="n">
        <v>296.51</v>
      </c>
      <c r="L404" s="13" t="n">
        <v>49.44</v>
      </c>
    </row>
    <row r="405" ht="14" customHeight="1">
      <c r="A405" s="23" t="n">
        <v>68</v>
      </c>
      <c r="B405" s="21" t="inlineStr">
        <is>
          <t>C0029</t>
        </is>
      </c>
      <c r="C405" s="7" t="inlineStr">
        <is>
          <t>Iris Group Pvt Ltd</t>
        </is>
      </c>
      <c r="D405" s="7" t="inlineStr">
        <is>
          <t>Consumer &amp; Retail</t>
        </is>
      </c>
      <c r="E405" s="74" t="inlineStr">
        <is>
          <t>Oct-2024</t>
        </is>
      </c>
      <c r="F405" s="13" t="n">
        <v>106.4</v>
      </c>
      <c r="G405" s="25" t="n">
        <v>-66.41</v>
      </c>
      <c r="H405" s="25" t="n">
        <v>52.72</v>
      </c>
      <c r="I405" s="13" t="n">
        <v>92.70999999999999</v>
      </c>
      <c r="J405" s="25" t="n">
        <v>98.04000000000001</v>
      </c>
      <c r="K405" s="13" t="n">
        <v>190.75</v>
      </c>
      <c r="L405" s="13" t="n">
        <v>39.99</v>
      </c>
    </row>
    <row r="406" ht="14" customHeight="1">
      <c r="A406" s="31" t="n">
        <v>68</v>
      </c>
      <c r="B406" s="29" t="inlineStr">
        <is>
          <t>C0029</t>
        </is>
      </c>
      <c r="C406" s="11" t="inlineStr">
        <is>
          <t>Iris Group Pvt Ltd</t>
        </is>
      </c>
      <c r="D406" s="11" t="inlineStr">
        <is>
          <t>Consumer &amp; Retail</t>
        </is>
      </c>
      <c r="E406" s="72" t="inlineStr">
        <is>
          <t>Nov-2024</t>
        </is>
      </c>
      <c r="F406" s="13" t="n">
        <v>25.57</v>
      </c>
      <c r="G406" s="33" t="n">
        <v>-68.59</v>
      </c>
      <c r="H406" s="33" t="n">
        <v>-24.82</v>
      </c>
      <c r="I406" s="35" t="n">
        <v>-67.84</v>
      </c>
      <c r="J406" s="33" t="n">
        <v>190.75</v>
      </c>
      <c r="K406" s="13" t="n">
        <v>122.91</v>
      </c>
      <c r="L406" s="35" t="n">
        <v>-43.02</v>
      </c>
    </row>
    <row r="407" ht="14" customHeight="1">
      <c r="A407" s="23" t="n">
        <v>68</v>
      </c>
      <c r="B407" s="21" t="inlineStr">
        <is>
          <t>C0029</t>
        </is>
      </c>
      <c r="C407" s="7" t="inlineStr">
        <is>
          <t>Iris Group Pvt Ltd</t>
        </is>
      </c>
      <c r="D407" s="7" t="inlineStr">
        <is>
          <t>Consumer &amp; Retail</t>
        </is>
      </c>
      <c r="E407" s="74" t="inlineStr">
        <is>
          <t>Dec-2024</t>
        </is>
      </c>
      <c r="F407" s="13" t="n">
        <v>39.84</v>
      </c>
      <c r="G407" s="25" t="n">
        <v>-16.04</v>
      </c>
      <c r="H407" s="25" t="n">
        <v>17.45</v>
      </c>
      <c r="I407" s="13" t="n">
        <v>41.25</v>
      </c>
      <c r="J407" s="25" t="n">
        <v>122.91</v>
      </c>
      <c r="K407" s="13" t="n">
        <v>164.16</v>
      </c>
      <c r="L407" s="13" t="n">
        <v>23.8</v>
      </c>
    </row>
    <row r="408" ht="14" customHeight="1">
      <c r="A408" s="31" t="n">
        <v>68</v>
      </c>
      <c r="B408" s="29" t="inlineStr">
        <is>
          <t>C0029</t>
        </is>
      </c>
      <c r="C408" s="11" t="inlineStr">
        <is>
          <t>Iris Group Pvt Ltd</t>
        </is>
      </c>
      <c r="D408" s="11" t="inlineStr">
        <is>
          <t>Consumer &amp; Retail</t>
        </is>
      </c>
      <c r="E408" s="72" t="inlineStr">
        <is>
          <t>Jan-2025</t>
        </is>
      </c>
      <c r="F408" s="35" t="n">
        <v>-17.71</v>
      </c>
      <c r="G408" s="33" t="n">
        <v>-39.5</v>
      </c>
      <c r="H408" s="33" t="n">
        <v>28.35</v>
      </c>
      <c r="I408" s="35" t="n">
        <v>-28.86</v>
      </c>
      <c r="J408" s="33" t="n">
        <v>164.16</v>
      </c>
      <c r="K408" s="13" t="n">
        <v>135.3</v>
      </c>
      <c r="L408" s="35" t="n">
        <v>-57.21</v>
      </c>
    </row>
    <row r="409" ht="14" customHeight="1">
      <c r="A409" s="23" t="n">
        <v>68</v>
      </c>
      <c r="B409" s="21" t="inlineStr">
        <is>
          <t>C0029</t>
        </is>
      </c>
      <c r="C409" s="7" t="inlineStr">
        <is>
          <t>Iris Group Pvt Ltd</t>
        </is>
      </c>
      <c r="D409" s="7" t="inlineStr">
        <is>
          <t>Consumer &amp; Retail</t>
        </is>
      </c>
      <c r="E409" s="74" t="inlineStr">
        <is>
          <t>Feb-2025</t>
        </is>
      </c>
      <c r="F409" s="13" t="n">
        <v>23.33</v>
      </c>
      <c r="G409" s="25" t="n">
        <v>-32.93</v>
      </c>
      <c r="H409" s="25" t="n">
        <v>-24.74</v>
      </c>
      <c r="I409" s="35" t="n">
        <v>-34.34</v>
      </c>
      <c r="J409" s="25" t="n">
        <v>135.3</v>
      </c>
      <c r="K409" s="13" t="n">
        <v>100.96</v>
      </c>
      <c r="L409" s="35" t="n">
        <v>-9.6</v>
      </c>
    </row>
    <row r="410" ht="14" customHeight="1">
      <c r="A410" s="31" t="n">
        <v>68</v>
      </c>
      <c r="B410" s="29" t="inlineStr">
        <is>
          <t>C0029</t>
        </is>
      </c>
      <c r="C410" s="11" t="inlineStr">
        <is>
          <t>Iris Group Pvt Ltd</t>
        </is>
      </c>
      <c r="D410" s="11" t="inlineStr">
        <is>
          <t>Consumer &amp; Retail</t>
        </is>
      </c>
      <c r="E410" s="72" t="inlineStr">
        <is>
          <t>Mar-2025</t>
        </is>
      </c>
      <c r="F410" s="13" t="n">
        <v>2.22</v>
      </c>
      <c r="G410" s="33" t="n">
        <v>-49.77</v>
      </c>
      <c r="H410" s="33" t="n">
        <v>58.03</v>
      </c>
      <c r="I410" s="13" t="n">
        <v>10.48</v>
      </c>
      <c r="J410" s="33" t="n">
        <v>100.96</v>
      </c>
      <c r="K410" s="13" t="n">
        <v>111.44</v>
      </c>
      <c r="L410" s="35" t="n">
        <v>-47.55</v>
      </c>
    </row>
    <row r="411" ht="14" customHeight="1">
      <c r="A411" s="23" t="n">
        <v>69</v>
      </c>
      <c r="B411" s="21" t="inlineStr">
        <is>
          <t>C0059</t>
        </is>
      </c>
      <c r="C411" s="7" t="inlineStr">
        <is>
          <t>Zara Health Ltd</t>
        </is>
      </c>
      <c r="D411" s="7" t="inlineStr">
        <is>
          <t>Financial Svcs</t>
        </is>
      </c>
      <c r="E411" s="74" t="inlineStr">
        <is>
          <t>Oct-2024</t>
        </is>
      </c>
      <c r="F411" s="13" t="n">
        <v>98.02</v>
      </c>
      <c r="G411" s="25" t="n">
        <v>-26.56</v>
      </c>
      <c r="H411" s="25" t="n">
        <v>-17.61</v>
      </c>
      <c r="I411" s="13" t="n">
        <v>53.85</v>
      </c>
      <c r="J411" s="25" t="n">
        <v>109.58</v>
      </c>
      <c r="K411" s="13" t="n">
        <v>163.43</v>
      </c>
      <c r="L411" s="13" t="n">
        <v>71.45999999999999</v>
      </c>
    </row>
    <row r="412" ht="14" customHeight="1">
      <c r="A412" s="31" t="n">
        <v>69</v>
      </c>
      <c r="B412" s="29" t="inlineStr">
        <is>
          <t>C0059</t>
        </is>
      </c>
      <c r="C412" s="11" t="inlineStr">
        <is>
          <t>Zara Health Ltd</t>
        </is>
      </c>
      <c r="D412" s="11" t="inlineStr">
        <is>
          <t>Financial Svcs</t>
        </is>
      </c>
      <c r="E412" s="72" t="inlineStr">
        <is>
          <t>Nov-2024</t>
        </is>
      </c>
      <c r="F412" s="13" t="n">
        <v>108.65</v>
      </c>
      <c r="G412" s="33" t="n">
        <v>-68.3</v>
      </c>
      <c r="H412" s="33" t="n">
        <v>19.3</v>
      </c>
      <c r="I412" s="13" t="n">
        <v>59.65</v>
      </c>
      <c r="J412" s="33" t="n">
        <v>163.43</v>
      </c>
      <c r="K412" s="13" t="n">
        <v>223.08</v>
      </c>
      <c r="L412" s="13" t="n">
        <v>40.35</v>
      </c>
    </row>
    <row r="413" ht="14" customHeight="1">
      <c r="A413" s="23" t="n">
        <v>69</v>
      </c>
      <c r="B413" s="21" t="inlineStr">
        <is>
          <t>C0059</t>
        </is>
      </c>
      <c r="C413" s="7" t="inlineStr">
        <is>
          <t>Zara Health Ltd</t>
        </is>
      </c>
      <c r="D413" s="7" t="inlineStr">
        <is>
          <t>Financial Svcs</t>
        </is>
      </c>
      <c r="E413" s="74" t="inlineStr">
        <is>
          <t>Dec-2024</t>
        </is>
      </c>
      <c r="F413" s="13" t="n">
        <v>44.11</v>
      </c>
      <c r="G413" s="25" t="n">
        <v>-46.87</v>
      </c>
      <c r="H413" s="25" t="n">
        <v>-18.85</v>
      </c>
      <c r="I413" s="35" t="n">
        <v>-21.61</v>
      </c>
      <c r="J413" s="25" t="n">
        <v>223.08</v>
      </c>
      <c r="K413" s="13" t="n">
        <v>201.47</v>
      </c>
      <c r="L413" s="35" t="n">
        <v>-2.76</v>
      </c>
    </row>
    <row r="414" ht="14" customHeight="1">
      <c r="A414" s="31" t="n">
        <v>69</v>
      </c>
      <c r="B414" s="29" t="inlineStr">
        <is>
          <t>C0059</t>
        </is>
      </c>
      <c r="C414" s="11" t="inlineStr">
        <is>
          <t>Zara Health Ltd</t>
        </is>
      </c>
      <c r="D414" s="11" t="inlineStr">
        <is>
          <t>Financial Svcs</t>
        </is>
      </c>
      <c r="E414" s="72" t="inlineStr">
        <is>
          <t>Jan-2025</t>
        </is>
      </c>
      <c r="F414" s="35" t="n">
        <v>-16.33</v>
      </c>
      <c r="G414" s="33" t="n">
        <v>-11.02</v>
      </c>
      <c r="H414" s="33" t="n">
        <v>23.41</v>
      </c>
      <c r="I414" s="35" t="n">
        <v>-3.94</v>
      </c>
      <c r="J414" s="33" t="n">
        <v>201.47</v>
      </c>
      <c r="K414" s="13" t="n">
        <v>197.53</v>
      </c>
      <c r="L414" s="35" t="n">
        <v>-27.35</v>
      </c>
    </row>
    <row r="415" ht="14" customHeight="1">
      <c r="A415" s="23" t="n">
        <v>69</v>
      </c>
      <c r="B415" s="21" t="inlineStr">
        <is>
          <t>C0059</t>
        </is>
      </c>
      <c r="C415" s="7" t="inlineStr">
        <is>
          <t>Zara Health Ltd</t>
        </is>
      </c>
      <c r="D415" s="7" t="inlineStr">
        <is>
          <t>Financial Svcs</t>
        </is>
      </c>
      <c r="E415" s="74" t="inlineStr">
        <is>
          <t>Feb-2025</t>
        </is>
      </c>
      <c r="F415" s="13" t="n">
        <v>99.95999999999999</v>
      </c>
      <c r="G415" s="25" t="n">
        <v>-54.36</v>
      </c>
      <c r="H415" s="25" t="n">
        <v>52.25</v>
      </c>
      <c r="I415" s="13" t="n">
        <v>97.84999999999999</v>
      </c>
      <c r="J415" s="25" t="n">
        <v>197.53</v>
      </c>
      <c r="K415" s="13" t="n">
        <v>295.38</v>
      </c>
      <c r="L415" s="13" t="n">
        <v>45.6</v>
      </c>
    </row>
    <row r="416" ht="14" customHeight="1">
      <c r="A416" s="31" t="n">
        <v>69</v>
      </c>
      <c r="B416" s="29" t="inlineStr">
        <is>
          <t>C0059</t>
        </is>
      </c>
      <c r="C416" s="11" t="inlineStr">
        <is>
          <t>Zara Health Ltd</t>
        </is>
      </c>
      <c r="D416" s="11" t="inlineStr">
        <is>
          <t>Financial Svcs</t>
        </is>
      </c>
      <c r="E416" s="72" t="inlineStr">
        <is>
          <t>Mar-2025</t>
        </is>
      </c>
      <c r="F416" s="35" t="n">
        <v>-19.97</v>
      </c>
      <c r="G416" s="33" t="n">
        <v>-60.52</v>
      </c>
      <c r="H416" s="33" t="n">
        <v>14.46</v>
      </c>
      <c r="I416" s="35" t="n">
        <v>-66.03</v>
      </c>
      <c r="J416" s="33" t="n">
        <v>295.38</v>
      </c>
      <c r="K416" s="13" t="n">
        <v>229.35</v>
      </c>
      <c r="L416" s="35" t="n">
        <v>-80.48999999999999</v>
      </c>
    </row>
    <row r="417" ht="14" customHeight="1">
      <c r="A417" s="23" t="n">
        <v>70</v>
      </c>
      <c r="B417" s="21" t="inlineStr">
        <is>
          <t>C0075</t>
        </is>
      </c>
      <c r="C417" s="7" t="inlineStr">
        <is>
          <t>Nova Assets Pvt Ltd</t>
        </is>
      </c>
      <c r="D417" s="7" t="inlineStr">
        <is>
          <t>Technology</t>
        </is>
      </c>
      <c r="E417" s="74" t="inlineStr">
        <is>
          <t>Oct-2024</t>
        </is>
      </c>
      <c r="F417" s="13" t="n">
        <v>95.84999999999999</v>
      </c>
      <c r="G417" s="25" t="n">
        <v>-29.2</v>
      </c>
      <c r="H417" s="25" t="n">
        <v>6.61</v>
      </c>
      <c r="I417" s="13" t="n">
        <v>73.26000000000001</v>
      </c>
      <c r="J417" s="25" t="n">
        <v>149.31</v>
      </c>
      <c r="K417" s="13" t="n">
        <v>222.57</v>
      </c>
      <c r="L417" s="13" t="n">
        <v>66.65000000000001</v>
      </c>
    </row>
    <row r="418" ht="14" customHeight="1">
      <c r="A418" s="31" t="n">
        <v>70</v>
      </c>
      <c r="B418" s="29" t="inlineStr">
        <is>
          <t>C0075</t>
        </is>
      </c>
      <c r="C418" s="11" t="inlineStr">
        <is>
          <t>Nova Assets Pvt Ltd</t>
        </is>
      </c>
      <c r="D418" s="11" t="inlineStr">
        <is>
          <t>Technology</t>
        </is>
      </c>
      <c r="E418" s="72" t="inlineStr">
        <is>
          <t>Nov-2024</t>
        </is>
      </c>
      <c r="F418" s="35" t="n">
        <v>-17.46</v>
      </c>
      <c r="G418" s="33" t="n">
        <v>-64.31</v>
      </c>
      <c r="H418" s="33" t="n">
        <v>34.7</v>
      </c>
      <c r="I418" s="35" t="n">
        <v>-47.07</v>
      </c>
      <c r="J418" s="33" t="n">
        <v>222.57</v>
      </c>
      <c r="K418" s="13" t="n">
        <v>175.5</v>
      </c>
      <c r="L418" s="35" t="n">
        <v>-81.77</v>
      </c>
    </row>
    <row r="419" ht="14" customHeight="1">
      <c r="A419" s="23" t="n">
        <v>70</v>
      </c>
      <c r="B419" s="21" t="inlineStr">
        <is>
          <t>C0075</t>
        </is>
      </c>
      <c r="C419" s="7" t="inlineStr">
        <is>
          <t>Nova Assets Pvt Ltd</t>
        </is>
      </c>
      <c r="D419" s="7" t="inlineStr">
        <is>
          <t>Technology</t>
        </is>
      </c>
      <c r="E419" s="74" t="inlineStr">
        <is>
          <t>Dec-2024</t>
        </is>
      </c>
      <c r="F419" s="13" t="n">
        <v>65.18000000000001</v>
      </c>
      <c r="G419" s="25" t="n">
        <v>-40.87</v>
      </c>
      <c r="H419" s="25" t="n">
        <v>37.01</v>
      </c>
      <c r="I419" s="13" t="n">
        <v>61.32</v>
      </c>
      <c r="J419" s="25" t="n">
        <v>175.5</v>
      </c>
      <c r="K419" s="13" t="n">
        <v>236.82</v>
      </c>
      <c r="L419" s="13" t="n">
        <v>24.31</v>
      </c>
    </row>
    <row r="420" ht="14" customHeight="1">
      <c r="A420" s="31" t="n">
        <v>70</v>
      </c>
      <c r="B420" s="29" t="inlineStr">
        <is>
          <t>C0075</t>
        </is>
      </c>
      <c r="C420" s="11" t="inlineStr">
        <is>
          <t>Nova Assets Pvt Ltd</t>
        </is>
      </c>
      <c r="D420" s="11" t="inlineStr">
        <is>
          <t>Technology</t>
        </is>
      </c>
      <c r="E420" s="72" t="inlineStr">
        <is>
          <t>Jan-2025</t>
        </is>
      </c>
      <c r="F420" s="35" t="n">
        <v>-22.5</v>
      </c>
      <c r="G420" s="33" t="n">
        <v>-19.81</v>
      </c>
      <c r="H420" s="33" t="n">
        <v>27.05</v>
      </c>
      <c r="I420" s="35" t="n">
        <v>-15.26</v>
      </c>
      <c r="J420" s="33" t="n">
        <v>236.82</v>
      </c>
      <c r="K420" s="13" t="n">
        <v>221.56</v>
      </c>
      <c r="L420" s="35" t="n">
        <v>-42.31</v>
      </c>
    </row>
    <row r="421" ht="14" customHeight="1">
      <c r="A421" s="23" t="n">
        <v>70</v>
      </c>
      <c r="B421" s="21" t="inlineStr">
        <is>
          <t>C0075</t>
        </is>
      </c>
      <c r="C421" s="7" t="inlineStr">
        <is>
          <t>Nova Assets Pvt Ltd</t>
        </is>
      </c>
      <c r="D421" s="7" t="inlineStr">
        <is>
          <t>Technology</t>
        </is>
      </c>
      <c r="E421" s="74" t="inlineStr">
        <is>
          <t>Feb-2025</t>
        </is>
      </c>
      <c r="F421" s="13" t="n">
        <v>5.73</v>
      </c>
      <c r="G421" s="25" t="n">
        <v>-23.09</v>
      </c>
      <c r="H421" s="25" t="n">
        <v>15.4</v>
      </c>
      <c r="I421" s="35" t="n">
        <v>-1.96</v>
      </c>
      <c r="J421" s="25" t="n">
        <v>221.56</v>
      </c>
      <c r="K421" s="13" t="n">
        <v>219.6</v>
      </c>
      <c r="L421" s="35" t="n">
        <v>-17.36</v>
      </c>
    </row>
    <row r="422" ht="14" customHeight="1">
      <c r="A422" s="31" t="n">
        <v>70</v>
      </c>
      <c r="B422" s="29" t="inlineStr">
        <is>
          <t>C0075</t>
        </is>
      </c>
      <c r="C422" s="11" t="inlineStr">
        <is>
          <t>Nova Assets Pvt Ltd</t>
        </is>
      </c>
      <c r="D422" s="11" t="inlineStr">
        <is>
          <t>Technology</t>
        </is>
      </c>
      <c r="E422" s="72" t="inlineStr">
        <is>
          <t>Mar-2025</t>
        </is>
      </c>
      <c r="F422" s="35" t="n">
        <v>-1.94</v>
      </c>
      <c r="G422" s="33" t="n">
        <v>-14.64</v>
      </c>
      <c r="H422" s="33" t="n">
        <v>-28.64</v>
      </c>
      <c r="I422" s="35" t="n">
        <v>-45.22</v>
      </c>
      <c r="J422" s="33" t="n">
        <v>219.6</v>
      </c>
      <c r="K422" s="13" t="n">
        <v>174.38</v>
      </c>
      <c r="L422" s="35" t="n">
        <v>-16.58</v>
      </c>
    </row>
    <row r="423" ht="14" customHeight="1">
      <c r="A423" s="23" t="n">
        <v>71</v>
      </c>
      <c r="B423" s="21" t="inlineStr">
        <is>
          <t>C0089</t>
        </is>
      </c>
      <c r="C423" s="7" t="inlineStr">
        <is>
          <t>Zenith Tech Ltd</t>
        </is>
      </c>
      <c r="D423" s="7" t="inlineStr">
        <is>
          <t>Financial Svcs</t>
        </is>
      </c>
      <c r="E423" s="74" t="inlineStr">
        <is>
          <t>Oct-2024</t>
        </is>
      </c>
      <c r="F423" s="13" t="n">
        <v>107.53</v>
      </c>
      <c r="G423" s="25" t="n">
        <v>-23.8</v>
      </c>
      <c r="H423" s="25" t="n">
        <v>25.11</v>
      </c>
      <c r="I423" s="13" t="n">
        <v>108.84</v>
      </c>
      <c r="J423" s="25" t="n">
        <v>19.78</v>
      </c>
      <c r="K423" s="13" t="n">
        <v>128.62</v>
      </c>
      <c r="L423" s="13" t="n">
        <v>83.73</v>
      </c>
    </row>
    <row r="424" ht="14" customHeight="1">
      <c r="A424" s="31" t="n">
        <v>71</v>
      </c>
      <c r="B424" s="29" t="inlineStr">
        <is>
          <t>C0089</t>
        </is>
      </c>
      <c r="C424" s="11" t="inlineStr">
        <is>
          <t>Zenith Tech Ltd</t>
        </is>
      </c>
      <c r="D424" s="11" t="inlineStr">
        <is>
          <t>Financial Svcs</t>
        </is>
      </c>
      <c r="E424" s="72" t="inlineStr">
        <is>
          <t>Nov-2024</t>
        </is>
      </c>
      <c r="F424" s="13" t="n">
        <v>15.11</v>
      </c>
      <c r="G424" s="33" t="n">
        <v>-63.31</v>
      </c>
      <c r="H424" s="33" t="n">
        <v>36.38</v>
      </c>
      <c r="I424" s="35" t="n">
        <v>-11.82</v>
      </c>
      <c r="J424" s="33" t="n">
        <v>128.62</v>
      </c>
      <c r="K424" s="13" t="n">
        <v>116.8</v>
      </c>
      <c r="L424" s="35" t="n">
        <v>-48.2</v>
      </c>
    </row>
    <row r="425" ht="14" customHeight="1">
      <c r="A425" s="23" t="n">
        <v>71</v>
      </c>
      <c r="B425" s="21" t="inlineStr">
        <is>
          <t>C0089</t>
        </is>
      </c>
      <c r="C425" s="7" t="inlineStr">
        <is>
          <t>Zenith Tech Ltd</t>
        </is>
      </c>
      <c r="D425" s="7" t="inlineStr">
        <is>
          <t>Financial Svcs</t>
        </is>
      </c>
      <c r="E425" s="74" t="inlineStr">
        <is>
          <t>Dec-2024</t>
        </is>
      </c>
      <c r="F425" s="13" t="n">
        <v>14.15</v>
      </c>
      <c r="G425" s="25" t="n">
        <v>-29.22</v>
      </c>
      <c r="H425" s="25" t="n">
        <v>-14.65</v>
      </c>
      <c r="I425" s="35" t="n">
        <v>-29.72</v>
      </c>
      <c r="J425" s="25" t="n">
        <v>116.8</v>
      </c>
      <c r="K425" s="13" t="n">
        <v>87.08</v>
      </c>
      <c r="L425" s="35" t="n">
        <v>-15.07</v>
      </c>
    </row>
    <row r="426" ht="14" customHeight="1">
      <c r="A426" s="31" t="n">
        <v>71</v>
      </c>
      <c r="B426" s="29" t="inlineStr">
        <is>
          <t>C0089</t>
        </is>
      </c>
      <c r="C426" s="11" t="inlineStr">
        <is>
          <t>Zenith Tech Ltd</t>
        </is>
      </c>
      <c r="D426" s="11" t="inlineStr">
        <is>
          <t>Financial Svcs</t>
        </is>
      </c>
      <c r="E426" s="72" t="inlineStr">
        <is>
          <t>Jan-2025</t>
        </is>
      </c>
      <c r="F426" s="13" t="n">
        <v>35.77</v>
      </c>
      <c r="G426" s="33" t="n">
        <v>-68.63</v>
      </c>
      <c r="H426" s="33" t="n">
        <v>26.09</v>
      </c>
      <c r="I426" s="35" t="n">
        <v>-6.77</v>
      </c>
      <c r="J426" s="33" t="n">
        <v>87.08</v>
      </c>
      <c r="K426" s="13" t="n">
        <v>80.31</v>
      </c>
      <c r="L426" s="35" t="n">
        <v>-32.86</v>
      </c>
    </row>
    <row r="427" ht="14" customHeight="1">
      <c r="A427" s="23" t="n">
        <v>71</v>
      </c>
      <c r="B427" s="21" t="inlineStr">
        <is>
          <t>C0089</t>
        </is>
      </c>
      <c r="C427" s="7" t="inlineStr">
        <is>
          <t>Zenith Tech Ltd</t>
        </is>
      </c>
      <c r="D427" s="7" t="inlineStr">
        <is>
          <t>Financial Svcs</t>
        </is>
      </c>
      <c r="E427" s="74" t="inlineStr">
        <is>
          <t>Feb-2025</t>
        </is>
      </c>
      <c r="F427" s="13" t="n">
        <v>52.23</v>
      </c>
      <c r="G427" s="25" t="n">
        <v>-46.55</v>
      </c>
      <c r="H427" s="25" t="n">
        <v>53.88</v>
      </c>
      <c r="I427" s="13" t="n">
        <v>59.56</v>
      </c>
      <c r="J427" s="25" t="n">
        <v>80.31</v>
      </c>
      <c r="K427" s="13" t="n">
        <v>139.87</v>
      </c>
      <c r="L427" s="13" t="n">
        <v>5.68</v>
      </c>
    </row>
    <row r="428" ht="14" customHeight="1">
      <c r="A428" s="31" t="n">
        <v>71</v>
      </c>
      <c r="B428" s="29" t="inlineStr">
        <is>
          <t>C0089</t>
        </is>
      </c>
      <c r="C428" s="11" t="inlineStr">
        <is>
          <t>Zenith Tech Ltd</t>
        </is>
      </c>
      <c r="D428" s="11" t="inlineStr">
        <is>
          <t>Financial Svcs</t>
        </is>
      </c>
      <c r="E428" s="72" t="inlineStr">
        <is>
          <t>Mar-2025</t>
        </is>
      </c>
      <c r="F428" s="35" t="n">
        <v>-16.17</v>
      </c>
      <c r="G428" s="33" t="n">
        <v>-43.76</v>
      </c>
      <c r="H428" s="33" t="n">
        <v>-8.140000000000001</v>
      </c>
      <c r="I428" s="35" t="n">
        <v>-68.06999999999999</v>
      </c>
      <c r="J428" s="33" t="n">
        <v>139.87</v>
      </c>
      <c r="K428" s="13" t="n">
        <v>71.8</v>
      </c>
      <c r="L428" s="35" t="n">
        <v>-59.93</v>
      </c>
    </row>
    <row r="429" ht="14" customHeight="1">
      <c r="A429" s="23" t="n">
        <v>72</v>
      </c>
      <c r="B429" s="21" t="inlineStr">
        <is>
          <t>C0002</t>
        </is>
      </c>
      <c r="C429" s="7" t="inlineStr">
        <is>
          <t>Bolt Capital Pvt Ltd</t>
        </is>
      </c>
      <c r="D429" s="7" t="inlineStr">
        <is>
          <t>Financial Svcs</t>
        </is>
      </c>
      <c r="E429" s="74" t="inlineStr">
        <is>
          <t>Oct-2024</t>
        </is>
      </c>
      <c r="F429" s="13" t="n">
        <v>30.84</v>
      </c>
      <c r="G429" s="25" t="n">
        <v>-20.31</v>
      </c>
      <c r="H429" s="25" t="n">
        <v>-3.63</v>
      </c>
      <c r="I429" s="13" t="n">
        <v>6.9</v>
      </c>
      <c r="J429" s="25" t="n">
        <v>139.26</v>
      </c>
      <c r="K429" s="13" t="n">
        <v>146.16</v>
      </c>
      <c r="L429" s="13" t="n">
        <v>10.53</v>
      </c>
    </row>
    <row r="430" ht="14" customHeight="1">
      <c r="A430" s="31" t="n">
        <v>72</v>
      </c>
      <c r="B430" s="29" t="inlineStr">
        <is>
          <t>C0002</t>
        </is>
      </c>
      <c r="C430" s="11" t="inlineStr">
        <is>
          <t>Bolt Capital Pvt Ltd</t>
        </is>
      </c>
      <c r="D430" s="11" t="inlineStr">
        <is>
          <t>Financial Svcs</t>
        </is>
      </c>
      <c r="E430" s="72" t="inlineStr">
        <is>
          <t>Nov-2024</t>
        </is>
      </c>
      <c r="F430" s="13" t="n">
        <v>17.74</v>
      </c>
      <c r="G430" s="33" t="n">
        <v>-7.74</v>
      </c>
      <c r="H430" s="33" t="n">
        <v>-23.44</v>
      </c>
      <c r="I430" s="35" t="n">
        <v>-13.44</v>
      </c>
      <c r="J430" s="33" t="n">
        <v>146.16</v>
      </c>
      <c r="K430" s="13" t="n">
        <v>132.72</v>
      </c>
      <c r="L430" s="13" t="n">
        <v>10</v>
      </c>
    </row>
    <row r="431" ht="14" customHeight="1">
      <c r="A431" s="23" t="n">
        <v>72</v>
      </c>
      <c r="B431" s="21" t="inlineStr">
        <is>
          <t>C0002</t>
        </is>
      </c>
      <c r="C431" s="7" t="inlineStr">
        <is>
          <t>Bolt Capital Pvt Ltd</t>
        </is>
      </c>
      <c r="D431" s="7" t="inlineStr">
        <is>
          <t>Financial Svcs</t>
        </is>
      </c>
      <c r="E431" s="74" t="inlineStr">
        <is>
          <t>Dec-2024</t>
        </is>
      </c>
      <c r="F431" s="13" t="n">
        <v>71.22</v>
      </c>
      <c r="G431" s="25" t="n">
        <v>-54.5</v>
      </c>
      <c r="H431" s="25" t="n">
        <v>25.42</v>
      </c>
      <c r="I431" s="13" t="n">
        <v>42.14</v>
      </c>
      <c r="J431" s="25" t="n">
        <v>132.72</v>
      </c>
      <c r="K431" s="13" t="n">
        <v>174.86</v>
      </c>
      <c r="L431" s="13" t="n">
        <v>16.72</v>
      </c>
    </row>
    <row r="432" ht="14" customHeight="1">
      <c r="A432" s="31" t="n">
        <v>72</v>
      </c>
      <c r="B432" s="29" t="inlineStr">
        <is>
          <t>C0002</t>
        </is>
      </c>
      <c r="C432" s="11" t="inlineStr">
        <is>
          <t>Bolt Capital Pvt Ltd</t>
        </is>
      </c>
      <c r="D432" s="11" t="inlineStr">
        <is>
          <t>Financial Svcs</t>
        </is>
      </c>
      <c r="E432" s="72" t="inlineStr">
        <is>
          <t>Jan-2025</t>
        </is>
      </c>
      <c r="F432" s="13" t="n">
        <v>89.65000000000001</v>
      </c>
      <c r="G432" s="33" t="n">
        <v>-31.03</v>
      </c>
      <c r="H432" s="33" t="n">
        <v>-6.88</v>
      </c>
      <c r="I432" s="13" t="n">
        <v>51.74</v>
      </c>
      <c r="J432" s="33" t="n">
        <v>174.86</v>
      </c>
      <c r="K432" s="13" t="n">
        <v>226.6</v>
      </c>
      <c r="L432" s="13" t="n">
        <v>58.62</v>
      </c>
    </row>
    <row r="433" ht="14" customHeight="1">
      <c r="A433" s="23" t="n">
        <v>72</v>
      </c>
      <c r="B433" s="21" t="inlineStr">
        <is>
          <t>C0002</t>
        </is>
      </c>
      <c r="C433" s="7" t="inlineStr">
        <is>
          <t>Bolt Capital Pvt Ltd</t>
        </is>
      </c>
      <c r="D433" s="7" t="inlineStr">
        <is>
          <t>Financial Svcs</t>
        </is>
      </c>
      <c r="E433" s="74" t="inlineStr">
        <is>
          <t>Feb-2025</t>
        </is>
      </c>
      <c r="F433" s="13" t="n">
        <v>96.08</v>
      </c>
      <c r="G433" s="25" t="n">
        <v>-50.84</v>
      </c>
      <c r="H433" s="25" t="n">
        <v>9.35</v>
      </c>
      <c r="I433" s="13" t="n">
        <v>54.59</v>
      </c>
      <c r="J433" s="25" t="n">
        <v>226.6</v>
      </c>
      <c r="K433" s="13" t="n">
        <v>281.19</v>
      </c>
      <c r="L433" s="13" t="n">
        <v>45.24</v>
      </c>
    </row>
    <row r="434" ht="14" customHeight="1">
      <c r="A434" s="31" t="n">
        <v>72</v>
      </c>
      <c r="B434" s="29" t="inlineStr">
        <is>
          <t>C0002</t>
        </is>
      </c>
      <c r="C434" s="11" t="inlineStr">
        <is>
          <t>Bolt Capital Pvt Ltd</t>
        </is>
      </c>
      <c r="D434" s="11" t="inlineStr">
        <is>
          <t>Financial Svcs</t>
        </is>
      </c>
      <c r="E434" s="72" t="inlineStr">
        <is>
          <t>Mar-2025</t>
        </is>
      </c>
      <c r="F434" s="13" t="n">
        <v>2.23</v>
      </c>
      <c r="G434" s="33" t="n">
        <v>-47.15</v>
      </c>
      <c r="H434" s="33" t="n">
        <v>57.46</v>
      </c>
      <c r="I434" s="13" t="n">
        <v>12.54</v>
      </c>
      <c r="J434" s="33" t="n">
        <v>281.19</v>
      </c>
      <c r="K434" s="13" t="n">
        <v>293.73</v>
      </c>
      <c r="L434" s="35" t="n">
        <v>-44.92</v>
      </c>
    </row>
    <row r="435" ht="14" customHeight="1">
      <c r="A435" s="23" t="n">
        <v>73</v>
      </c>
      <c r="B435" s="21" t="inlineStr">
        <is>
          <t>C0101</t>
        </is>
      </c>
      <c r="C435" s="7" t="inlineStr">
        <is>
          <t>Vera Dev Ltd</t>
        </is>
      </c>
      <c r="D435" s="7" t="inlineStr">
        <is>
          <t>Consumer &amp; Retail</t>
        </is>
      </c>
      <c r="E435" s="74" t="inlineStr">
        <is>
          <t>Oct-2024</t>
        </is>
      </c>
      <c r="F435" s="13" t="n">
        <v>76.59999999999999</v>
      </c>
      <c r="G435" s="25" t="n">
        <v>-63.44</v>
      </c>
      <c r="H435" s="25" t="n">
        <v>37.09</v>
      </c>
      <c r="I435" s="13" t="n">
        <v>50.25</v>
      </c>
      <c r="J435" s="25" t="n">
        <v>24.36</v>
      </c>
      <c r="K435" s="13" t="n">
        <v>74.61</v>
      </c>
      <c r="L435" s="13" t="n">
        <v>13.16</v>
      </c>
    </row>
    <row r="436" ht="14" customHeight="1">
      <c r="A436" s="31" t="n">
        <v>73</v>
      </c>
      <c r="B436" s="29" t="inlineStr">
        <is>
          <t>C0101</t>
        </is>
      </c>
      <c r="C436" s="11" t="inlineStr">
        <is>
          <t>Vera Dev Ltd</t>
        </is>
      </c>
      <c r="D436" s="11" t="inlineStr">
        <is>
          <t>Consumer &amp; Retail</t>
        </is>
      </c>
      <c r="E436" s="72" t="inlineStr">
        <is>
          <t>Nov-2024</t>
        </is>
      </c>
      <c r="F436" s="35" t="n">
        <v>-9.32</v>
      </c>
      <c r="G436" s="33" t="n">
        <v>-44.92</v>
      </c>
      <c r="H436" s="33" t="n">
        <v>58.74</v>
      </c>
      <c r="I436" s="13" t="n">
        <v>4.5</v>
      </c>
      <c r="J436" s="33" t="n">
        <v>74.61</v>
      </c>
      <c r="K436" s="13" t="n">
        <v>79.11</v>
      </c>
      <c r="L436" s="35" t="n">
        <v>-54.24</v>
      </c>
    </row>
    <row r="437" ht="14" customHeight="1">
      <c r="A437" s="23" t="n">
        <v>73</v>
      </c>
      <c r="B437" s="21" t="inlineStr">
        <is>
          <t>C0101</t>
        </is>
      </c>
      <c r="C437" s="7" t="inlineStr">
        <is>
          <t>Vera Dev Ltd</t>
        </is>
      </c>
      <c r="D437" s="7" t="inlineStr">
        <is>
          <t>Consumer &amp; Retail</t>
        </is>
      </c>
      <c r="E437" s="74" t="inlineStr">
        <is>
          <t>Dec-2024</t>
        </is>
      </c>
      <c r="F437" s="35" t="n">
        <v>-16.37</v>
      </c>
      <c r="G437" s="25" t="n">
        <v>-46.06</v>
      </c>
      <c r="H437" s="25" t="n">
        <v>59.54</v>
      </c>
      <c r="I437" s="35" t="n">
        <v>-2.89</v>
      </c>
      <c r="J437" s="25" t="n">
        <v>79.11</v>
      </c>
      <c r="K437" s="13" t="n">
        <v>76.22</v>
      </c>
      <c r="L437" s="35" t="n">
        <v>-62.43</v>
      </c>
    </row>
    <row r="438" ht="14" customHeight="1">
      <c r="A438" s="31" t="n">
        <v>73</v>
      </c>
      <c r="B438" s="29" t="inlineStr">
        <is>
          <t>C0101</t>
        </is>
      </c>
      <c r="C438" s="11" t="inlineStr">
        <is>
          <t>Vera Dev Ltd</t>
        </is>
      </c>
      <c r="D438" s="11" t="inlineStr">
        <is>
          <t>Consumer &amp; Retail</t>
        </is>
      </c>
      <c r="E438" s="72" t="inlineStr">
        <is>
          <t>Jan-2025</t>
        </is>
      </c>
      <c r="F438" s="13" t="n">
        <v>22</v>
      </c>
      <c r="G438" s="33" t="n">
        <v>-28.66</v>
      </c>
      <c r="H438" s="33" t="n">
        <v>32.21</v>
      </c>
      <c r="I438" s="13" t="n">
        <v>25.55</v>
      </c>
      <c r="J438" s="33" t="n">
        <v>76.22</v>
      </c>
      <c r="K438" s="13" t="n">
        <v>101.77</v>
      </c>
      <c r="L438" s="35" t="n">
        <v>-6.66</v>
      </c>
    </row>
    <row r="439" ht="14" customHeight="1">
      <c r="A439" s="23" t="n">
        <v>73</v>
      </c>
      <c r="B439" s="21" t="inlineStr">
        <is>
          <t>C0101</t>
        </is>
      </c>
      <c r="C439" s="7" t="inlineStr">
        <is>
          <t>Vera Dev Ltd</t>
        </is>
      </c>
      <c r="D439" s="7" t="inlineStr">
        <is>
          <t>Consumer &amp; Retail</t>
        </is>
      </c>
      <c r="E439" s="74" t="inlineStr">
        <is>
          <t>Feb-2025</t>
        </is>
      </c>
      <c r="F439" s="13" t="n">
        <v>76.18000000000001</v>
      </c>
      <c r="G439" s="25" t="n">
        <v>-26.67</v>
      </c>
      <c r="H439" s="25" t="n">
        <v>-27.25</v>
      </c>
      <c r="I439" s="13" t="n">
        <v>22.26</v>
      </c>
      <c r="J439" s="25" t="n">
        <v>101.77</v>
      </c>
      <c r="K439" s="13" t="n">
        <v>124.03</v>
      </c>
      <c r="L439" s="13" t="n">
        <v>49.51</v>
      </c>
    </row>
    <row r="440" ht="14" customHeight="1">
      <c r="A440" s="31" t="n">
        <v>73</v>
      </c>
      <c r="B440" s="29" t="inlineStr">
        <is>
          <t>C0101</t>
        </is>
      </c>
      <c r="C440" s="11" t="inlineStr">
        <is>
          <t>Vera Dev Ltd</t>
        </is>
      </c>
      <c r="D440" s="11" t="inlineStr">
        <is>
          <t>Consumer &amp; Retail</t>
        </is>
      </c>
      <c r="E440" s="72" t="inlineStr">
        <is>
          <t>Mar-2025</t>
        </is>
      </c>
      <c r="F440" s="13" t="n">
        <v>97.12</v>
      </c>
      <c r="G440" s="33" t="n">
        <v>-6.04</v>
      </c>
      <c r="H440" s="33" t="n">
        <v>30.94</v>
      </c>
      <c r="I440" s="13" t="n">
        <v>122.02</v>
      </c>
      <c r="J440" s="33" t="n">
        <v>124.03</v>
      </c>
      <c r="K440" s="13" t="n">
        <v>246.05</v>
      </c>
      <c r="L440" s="13" t="n">
        <v>91.08</v>
      </c>
    </row>
    <row r="441" ht="14" customHeight="1">
      <c r="A441" s="23" t="n">
        <v>74</v>
      </c>
      <c r="B441" s="21" t="inlineStr">
        <is>
          <t>C0017</t>
        </is>
      </c>
      <c r="C441" s="7" t="inlineStr">
        <is>
          <t>Grow Wealth Ltd</t>
        </is>
      </c>
      <c r="D441" s="7" t="inlineStr">
        <is>
          <t>Financial Svcs</t>
        </is>
      </c>
      <c r="E441" s="74" t="inlineStr">
        <is>
          <t>Oct-2024</t>
        </is>
      </c>
      <c r="F441" s="13" t="n">
        <v>108.21</v>
      </c>
      <c r="G441" s="25" t="n">
        <v>-61.69</v>
      </c>
      <c r="H441" s="25" t="n">
        <v>-11.38</v>
      </c>
      <c r="I441" s="13" t="n">
        <v>35.14</v>
      </c>
      <c r="J441" s="25" t="n">
        <v>131.52</v>
      </c>
      <c r="K441" s="13" t="n">
        <v>166.66</v>
      </c>
      <c r="L441" s="13" t="n">
        <v>46.52</v>
      </c>
    </row>
    <row r="442" ht="14" customHeight="1">
      <c r="A442" s="31" t="n">
        <v>74</v>
      </c>
      <c r="B442" s="29" t="inlineStr">
        <is>
          <t>C0017</t>
        </is>
      </c>
      <c r="C442" s="11" t="inlineStr">
        <is>
          <t>Grow Wealth Ltd</t>
        </is>
      </c>
      <c r="D442" s="11" t="inlineStr">
        <is>
          <t>Financial Svcs</t>
        </is>
      </c>
      <c r="E442" s="72" t="inlineStr">
        <is>
          <t>Nov-2024</t>
        </is>
      </c>
      <c r="F442" s="13" t="n">
        <v>62.45</v>
      </c>
      <c r="G442" s="33" t="n">
        <v>-19.02</v>
      </c>
      <c r="H442" s="33" t="n">
        <v>-25.39</v>
      </c>
      <c r="I442" s="13" t="n">
        <v>18.04</v>
      </c>
      <c r="J442" s="33" t="n">
        <v>166.66</v>
      </c>
      <c r="K442" s="13" t="n">
        <v>184.7</v>
      </c>
      <c r="L442" s="13" t="n">
        <v>43.43</v>
      </c>
    </row>
    <row r="443" ht="14" customHeight="1">
      <c r="A443" s="23" t="n">
        <v>74</v>
      </c>
      <c r="B443" s="21" t="inlineStr">
        <is>
          <t>C0017</t>
        </is>
      </c>
      <c r="C443" s="7" t="inlineStr">
        <is>
          <t>Grow Wealth Ltd</t>
        </is>
      </c>
      <c r="D443" s="7" t="inlineStr">
        <is>
          <t>Financial Svcs</t>
        </is>
      </c>
      <c r="E443" s="74" t="inlineStr">
        <is>
          <t>Dec-2024</t>
        </is>
      </c>
      <c r="F443" s="13" t="n">
        <v>18.41</v>
      </c>
      <c r="G443" s="25" t="n">
        <v>-46.76</v>
      </c>
      <c r="H443" s="25" t="n">
        <v>23.87</v>
      </c>
      <c r="I443" s="35" t="n">
        <v>-4.48</v>
      </c>
      <c r="J443" s="25" t="n">
        <v>184.7</v>
      </c>
      <c r="K443" s="13" t="n">
        <v>180.22</v>
      </c>
      <c r="L443" s="35" t="n">
        <v>-28.35</v>
      </c>
    </row>
    <row r="444" ht="14" customHeight="1">
      <c r="A444" s="31" t="n">
        <v>74</v>
      </c>
      <c r="B444" s="29" t="inlineStr">
        <is>
          <t>C0017</t>
        </is>
      </c>
      <c r="C444" s="11" t="inlineStr">
        <is>
          <t>Grow Wealth Ltd</t>
        </is>
      </c>
      <c r="D444" s="11" t="inlineStr">
        <is>
          <t>Financial Svcs</t>
        </is>
      </c>
      <c r="E444" s="72" t="inlineStr">
        <is>
          <t>Jan-2025</t>
        </is>
      </c>
      <c r="F444" s="13" t="n">
        <v>33.14</v>
      </c>
      <c r="G444" s="33" t="n">
        <v>-24.11</v>
      </c>
      <c r="H444" s="33" t="n">
        <v>10.61</v>
      </c>
      <c r="I444" s="13" t="n">
        <v>19.64</v>
      </c>
      <c r="J444" s="33" t="n">
        <v>180.22</v>
      </c>
      <c r="K444" s="13" t="n">
        <v>199.86</v>
      </c>
      <c r="L444" s="13" t="n">
        <v>9.029999999999999</v>
      </c>
    </row>
    <row r="445" ht="14" customHeight="1">
      <c r="A445" s="23" t="n">
        <v>74</v>
      </c>
      <c r="B445" s="21" t="inlineStr">
        <is>
          <t>C0017</t>
        </is>
      </c>
      <c r="C445" s="7" t="inlineStr">
        <is>
          <t>Grow Wealth Ltd</t>
        </is>
      </c>
      <c r="D445" s="7" t="inlineStr">
        <is>
          <t>Financial Svcs</t>
        </is>
      </c>
      <c r="E445" s="74" t="inlineStr">
        <is>
          <t>Feb-2025</t>
        </is>
      </c>
      <c r="F445" s="13" t="n">
        <v>70.3</v>
      </c>
      <c r="G445" s="25" t="n">
        <v>-52.03</v>
      </c>
      <c r="H445" s="25" t="n">
        <v>-10.2</v>
      </c>
      <c r="I445" s="13" t="n">
        <v>8.07</v>
      </c>
      <c r="J445" s="25" t="n">
        <v>199.86</v>
      </c>
      <c r="K445" s="13" t="n">
        <v>207.93</v>
      </c>
      <c r="L445" s="13" t="n">
        <v>18.27</v>
      </c>
    </row>
    <row r="446" ht="14" customHeight="1">
      <c r="A446" s="31" t="n">
        <v>74</v>
      </c>
      <c r="B446" s="29" t="inlineStr">
        <is>
          <t>C0017</t>
        </is>
      </c>
      <c r="C446" s="11" t="inlineStr">
        <is>
          <t>Grow Wealth Ltd</t>
        </is>
      </c>
      <c r="D446" s="11" t="inlineStr">
        <is>
          <t>Financial Svcs</t>
        </is>
      </c>
      <c r="E446" s="72" t="inlineStr">
        <is>
          <t>Mar-2025</t>
        </is>
      </c>
      <c r="F446" s="13" t="n">
        <v>118.74</v>
      </c>
      <c r="G446" s="33" t="n">
        <v>-48.98</v>
      </c>
      <c r="H446" s="33" t="n">
        <v>31.55</v>
      </c>
      <c r="I446" s="13" t="n">
        <v>101.31</v>
      </c>
      <c r="J446" s="33" t="n">
        <v>207.93</v>
      </c>
      <c r="K446" s="13" t="n">
        <v>309.24</v>
      </c>
      <c r="L446" s="13" t="n">
        <v>69.76000000000001</v>
      </c>
    </row>
    <row r="447" ht="14" customHeight="1">
      <c r="A447" s="23" t="n">
        <v>75</v>
      </c>
      <c r="B447" s="21" t="inlineStr">
        <is>
          <t>C0081</t>
        </is>
      </c>
      <c r="C447" s="7" t="inlineStr">
        <is>
          <t>Emerge Solutions Ltd</t>
        </is>
      </c>
      <c r="D447" s="7" t="inlineStr">
        <is>
          <t>Technology</t>
        </is>
      </c>
      <c r="E447" s="74" t="inlineStr">
        <is>
          <t>Oct-2024</t>
        </is>
      </c>
      <c r="F447" s="13" t="n">
        <v>30.75</v>
      </c>
      <c r="G447" s="25" t="n">
        <v>-36.36</v>
      </c>
      <c r="H447" s="25" t="n">
        <v>50.55</v>
      </c>
      <c r="I447" s="13" t="n">
        <v>44.94</v>
      </c>
      <c r="J447" s="25" t="n">
        <v>129.81</v>
      </c>
      <c r="K447" s="13" t="n">
        <v>174.75</v>
      </c>
      <c r="L447" s="35" t="n">
        <v>-5.61</v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Emerge Solutions Ltd</t>
        </is>
      </c>
      <c r="D448" s="11" t="inlineStr">
        <is>
          <t>Technology</t>
        </is>
      </c>
      <c r="E448" s="72" t="inlineStr">
        <is>
          <t>Nov-2024</t>
        </is>
      </c>
      <c r="F448" s="13" t="n">
        <v>64.65000000000001</v>
      </c>
      <c r="G448" s="33" t="n">
        <v>-9.85</v>
      </c>
      <c r="H448" s="33" t="n">
        <v>48.18</v>
      </c>
      <c r="I448" s="13" t="n">
        <v>102.98</v>
      </c>
      <c r="J448" s="33" t="n">
        <v>174.75</v>
      </c>
      <c r="K448" s="13" t="n">
        <v>277.73</v>
      </c>
      <c r="L448" s="13" t="n">
        <v>54.8</v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Emerge Solutions Ltd</t>
        </is>
      </c>
      <c r="D449" s="7" t="inlineStr">
        <is>
          <t>Technology</t>
        </is>
      </c>
      <c r="E449" s="74" t="inlineStr">
        <is>
          <t>Dec-2024</t>
        </is>
      </c>
      <c r="F449" s="13" t="n">
        <v>20.36</v>
      </c>
      <c r="G449" s="25" t="n">
        <v>-65.66</v>
      </c>
      <c r="H449" s="25" t="n">
        <v>44.93</v>
      </c>
      <c r="I449" s="35" t="n">
        <v>-0.37</v>
      </c>
      <c r="J449" s="25" t="n">
        <v>277.73</v>
      </c>
      <c r="K449" s="13" t="n">
        <v>277.36</v>
      </c>
      <c r="L449" s="35" t="n">
        <v>-45.3</v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Emerge Solutions Ltd</t>
        </is>
      </c>
      <c r="D450" s="11" t="inlineStr">
        <is>
          <t>Technology</t>
        </is>
      </c>
      <c r="E450" s="72" t="inlineStr">
        <is>
          <t>Jan-2025</t>
        </is>
      </c>
      <c r="F450" s="35" t="n">
        <v>-20.71</v>
      </c>
      <c r="G450" s="33" t="n">
        <v>-65.31</v>
      </c>
      <c r="H450" s="33" t="n">
        <v>54.14</v>
      </c>
      <c r="I450" s="35" t="n">
        <v>-31.88</v>
      </c>
      <c r="J450" s="33" t="n">
        <v>277.36</v>
      </c>
      <c r="K450" s="13" t="n">
        <v>245.48</v>
      </c>
      <c r="L450" s="35" t="n">
        <v>-86.02</v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Emerge Solutions Ltd</t>
        </is>
      </c>
      <c r="D451" s="7" t="inlineStr">
        <is>
          <t>Technology</t>
        </is>
      </c>
      <c r="E451" s="74" t="inlineStr">
        <is>
          <t>Feb-2025</t>
        </is>
      </c>
      <c r="F451" s="13" t="n">
        <v>76.91</v>
      </c>
      <c r="G451" s="25" t="n">
        <v>-31.1</v>
      </c>
      <c r="H451" s="25" t="n">
        <v>-2.01</v>
      </c>
      <c r="I451" s="13" t="n">
        <v>43.8</v>
      </c>
      <c r="J451" s="25" t="n">
        <v>245.48</v>
      </c>
      <c r="K451" s="13" t="n">
        <v>289.28</v>
      </c>
      <c r="L451" s="13" t="n">
        <v>45.81</v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Emerge Solutions Ltd</t>
        </is>
      </c>
      <c r="D452" s="11" t="inlineStr">
        <is>
          <t>Technology</t>
        </is>
      </c>
      <c r="E452" s="72" t="inlineStr">
        <is>
          <t>Mar-2025</t>
        </is>
      </c>
      <c r="F452" s="13" t="n">
        <v>110.56</v>
      </c>
      <c r="G452" s="33" t="n">
        <v>-9.02</v>
      </c>
      <c r="H452" s="33" t="n">
        <v>-24.59</v>
      </c>
      <c r="I452" s="13" t="n">
        <v>76.95</v>
      </c>
      <c r="J452" s="33" t="n">
        <v>289.28</v>
      </c>
      <c r="K452" s="13" t="n">
        <v>366.23</v>
      </c>
      <c r="L452" s="13" t="n">
        <v>101.54</v>
      </c>
    </row>
    <row r="453" ht="14" customHeight="1">
      <c r="A453" s="23" t="n">
        <v>76</v>
      </c>
      <c r="B453" s="21" t="inlineStr">
        <is>
          <t>C0072</t>
        </is>
      </c>
      <c r="C453" s="7" t="inlineStr">
        <is>
          <t>Ridge Enterprises Pvt Ltd</t>
        </is>
      </c>
      <c r="D453" s="7" t="inlineStr">
        <is>
          <t>Consumer &amp; Retail</t>
        </is>
      </c>
      <c r="E453" s="74" t="inlineStr">
        <is>
          <t>Oct-2024</t>
        </is>
      </c>
      <c r="F453" s="13" t="n">
        <v>0.2</v>
      </c>
      <c r="G453" s="25" t="n">
        <v>-63.62</v>
      </c>
      <c r="H453" s="25" t="n">
        <v>14.63</v>
      </c>
      <c r="I453" s="35" t="n">
        <v>-48.79</v>
      </c>
      <c r="J453" s="25" t="n">
        <v>37.54</v>
      </c>
      <c r="K453" s="13" t="n">
        <v>0</v>
      </c>
      <c r="L453" s="35" t="n">
        <v>-63.42</v>
      </c>
    </row>
    <row r="454" ht="14" customHeight="1">
      <c r="A454" s="31" t="n">
        <v>76</v>
      </c>
      <c r="B454" s="29" t="inlineStr">
        <is>
          <t>C0072</t>
        </is>
      </c>
      <c r="C454" s="11" t="inlineStr">
        <is>
          <t>Ridge Enterprises Pvt Ltd</t>
        </is>
      </c>
      <c r="D454" s="11" t="inlineStr">
        <is>
          <t>Consumer &amp; Retail</t>
        </is>
      </c>
      <c r="E454" s="72" t="inlineStr">
        <is>
          <t>Nov-2024</t>
        </is>
      </c>
      <c r="F454" s="35" t="n">
        <v>-5.91</v>
      </c>
      <c r="G454" s="33" t="n">
        <v>-30.87</v>
      </c>
      <c r="H454" s="33" t="n">
        <v>58.41</v>
      </c>
      <c r="I454" s="13" t="n">
        <v>21.63</v>
      </c>
      <c r="J454" s="33" t="n">
        <v>0</v>
      </c>
      <c r="K454" s="13" t="n">
        <v>21.63</v>
      </c>
      <c r="L454" s="35" t="n">
        <v>-36.78</v>
      </c>
    </row>
    <row r="455" ht="14" customHeight="1">
      <c r="A455" s="23" t="n">
        <v>76</v>
      </c>
      <c r="B455" s="21" t="inlineStr">
        <is>
          <t>C0072</t>
        </is>
      </c>
      <c r="C455" s="7" t="inlineStr">
        <is>
          <t>Ridge Enterprises Pvt Ltd</t>
        </is>
      </c>
      <c r="D455" s="7" t="inlineStr">
        <is>
          <t>Consumer &amp; Retail</t>
        </is>
      </c>
      <c r="E455" s="74" t="inlineStr">
        <is>
          <t>Dec-2024</t>
        </is>
      </c>
      <c r="F455" s="13" t="n">
        <v>52.42</v>
      </c>
      <c r="G455" s="25" t="n">
        <v>-64.62</v>
      </c>
      <c r="H455" s="25" t="n">
        <v>17.86</v>
      </c>
      <c r="I455" s="13" t="n">
        <v>5.66</v>
      </c>
      <c r="J455" s="25" t="n">
        <v>21.63</v>
      </c>
      <c r="K455" s="13" t="n">
        <v>27.29</v>
      </c>
      <c r="L455" s="35" t="n">
        <v>-12.2</v>
      </c>
    </row>
    <row r="456" ht="14" customHeight="1">
      <c r="A456" s="31" t="n">
        <v>76</v>
      </c>
      <c r="B456" s="29" t="inlineStr">
        <is>
          <t>C0072</t>
        </is>
      </c>
      <c r="C456" s="11" t="inlineStr">
        <is>
          <t>Ridge Enterprises Pvt Ltd</t>
        </is>
      </c>
      <c r="D456" s="11" t="inlineStr">
        <is>
          <t>Consumer &amp; Retail</t>
        </is>
      </c>
      <c r="E456" s="72" t="inlineStr">
        <is>
          <t>Jan-2025</t>
        </is>
      </c>
      <c r="F456" s="35" t="n">
        <v>-3.62</v>
      </c>
      <c r="G456" s="33" t="n">
        <v>-57.67</v>
      </c>
      <c r="H456" s="33" t="n">
        <v>-19.22</v>
      </c>
      <c r="I456" s="35" t="n">
        <v>-80.51000000000001</v>
      </c>
      <c r="J456" s="33" t="n">
        <v>27.29</v>
      </c>
      <c r="K456" s="13" t="n">
        <v>0</v>
      </c>
      <c r="L456" s="35" t="n">
        <v>-61.29</v>
      </c>
    </row>
    <row r="457" ht="14" customHeight="1">
      <c r="A457" s="23" t="n">
        <v>76</v>
      </c>
      <c r="B457" s="21" t="inlineStr">
        <is>
          <t>C0072</t>
        </is>
      </c>
      <c r="C457" s="7" t="inlineStr">
        <is>
          <t>Ridge Enterprises Pvt Ltd</t>
        </is>
      </c>
      <c r="D457" s="7" t="inlineStr">
        <is>
          <t>Consumer &amp; Retail</t>
        </is>
      </c>
      <c r="E457" s="74" t="inlineStr">
        <is>
          <t>Feb-2025</t>
        </is>
      </c>
      <c r="F457" s="13" t="n">
        <v>57.42</v>
      </c>
      <c r="G457" s="25" t="n">
        <v>-36</v>
      </c>
      <c r="H457" s="25" t="n">
        <v>-8.81</v>
      </c>
      <c r="I457" s="13" t="n">
        <v>12.61</v>
      </c>
      <c r="J457" s="25" t="n">
        <v>0</v>
      </c>
      <c r="K457" s="13" t="n">
        <v>12.61</v>
      </c>
      <c r="L457" s="13" t="n">
        <v>21.42</v>
      </c>
    </row>
    <row r="458" ht="14" customHeight="1">
      <c r="A458" s="31" t="n">
        <v>76</v>
      </c>
      <c r="B458" s="29" t="inlineStr">
        <is>
          <t>C0072</t>
        </is>
      </c>
      <c r="C458" s="11" t="inlineStr">
        <is>
          <t>Ridge Enterprises Pvt Ltd</t>
        </is>
      </c>
      <c r="D458" s="11" t="inlineStr">
        <is>
          <t>Consumer &amp; Retail</t>
        </is>
      </c>
      <c r="E458" s="72" t="inlineStr">
        <is>
          <t>Mar-2025</t>
        </is>
      </c>
      <c r="F458" s="13" t="n">
        <v>57.98</v>
      </c>
      <c r="G458" s="33" t="n">
        <v>-9.9</v>
      </c>
      <c r="H458" s="33" t="n">
        <v>17.41</v>
      </c>
      <c r="I458" s="13" t="n">
        <v>65.48999999999999</v>
      </c>
      <c r="J458" s="33" t="n">
        <v>12.61</v>
      </c>
      <c r="K458" s="13" t="n">
        <v>78.09999999999999</v>
      </c>
      <c r="L458" s="13" t="n">
        <v>48.08</v>
      </c>
    </row>
    <row r="459" ht="14" customHeight="1">
      <c r="A459" s="23" t="n">
        <v>77</v>
      </c>
      <c r="B459" s="21" t="inlineStr">
        <is>
          <t>C0106</t>
        </is>
      </c>
      <c r="C459" s="7" t="inlineStr">
        <is>
          <t>Aurora Partners Ltd</t>
        </is>
      </c>
      <c r="D459" s="7" t="inlineStr">
        <is>
          <t>Technology</t>
        </is>
      </c>
      <c r="E459" s="74" t="inlineStr">
        <is>
          <t>Oct-2024</t>
        </is>
      </c>
      <c r="F459" s="13" t="n">
        <v>87.61</v>
      </c>
      <c r="G459" s="25" t="n">
        <v>-9.32</v>
      </c>
      <c r="H459" s="25" t="n">
        <v>-0.74</v>
      </c>
      <c r="I459" s="13" t="n">
        <v>77.55</v>
      </c>
      <c r="J459" s="25" t="n">
        <v>55.3</v>
      </c>
      <c r="K459" s="13" t="n">
        <v>132.85</v>
      </c>
      <c r="L459" s="13" t="n">
        <v>78.29000000000001</v>
      </c>
    </row>
    <row r="460" ht="14" customHeight="1">
      <c r="A460" s="31" t="n">
        <v>77</v>
      </c>
      <c r="B460" s="29" t="inlineStr">
        <is>
          <t>C0106</t>
        </is>
      </c>
      <c r="C460" s="11" t="inlineStr">
        <is>
          <t>Aurora Partners Ltd</t>
        </is>
      </c>
      <c r="D460" s="11" t="inlineStr">
        <is>
          <t>Technology</t>
        </is>
      </c>
      <c r="E460" s="72" t="inlineStr">
        <is>
          <t>Nov-2024</t>
        </is>
      </c>
      <c r="F460" s="35" t="n">
        <v>-2.35</v>
      </c>
      <c r="G460" s="33" t="n">
        <v>-6.06</v>
      </c>
      <c r="H460" s="33" t="n">
        <v>38.43</v>
      </c>
      <c r="I460" s="13" t="n">
        <v>30.02</v>
      </c>
      <c r="J460" s="33" t="n">
        <v>132.85</v>
      </c>
      <c r="K460" s="13" t="n">
        <v>162.87</v>
      </c>
      <c r="L460" s="35" t="n">
        <v>-8.41</v>
      </c>
    </row>
    <row r="461" ht="14" customHeight="1">
      <c r="A461" s="23" t="n">
        <v>77</v>
      </c>
      <c r="B461" s="21" t="inlineStr">
        <is>
          <t>C0106</t>
        </is>
      </c>
      <c r="C461" s="7" t="inlineStr">
        <is>
          <t>Aurora Partners Ltd</t>
        </is>
      </c>
      <c r="D461" s="7" t="inlineStr">
        <is>
          <t>Technology</t>
        </is>
      </c>
      <c r="E461" s="74" t="inlineStr">
        <is>
          <t>Dec-2024</t>
        </is>
      </c>
      <c r="F461" s="13" t="n">
        <v>114.61</v>
      </c>
      <c r="G461" s="25" t="n">
        <v>-65.34999999999999</v>
      </c>
      <c r="H461" s="25" t="n">
        <v>53.22</v>
      </c>
      <c r="I461" s="13" t="n">
        <v>102.48</v>
      </c>
      <c r="J461" s="25" t="n">
        <v>162.87</v>
      </c>
      <c r="K461" s="13" t="n">
        <v>265.35</v>
      </c>
      <c r="L461" s="13" t="n">
        <v>49.26</v>
      </c>
    </row>
    <row r="462" ht="14" customHeight="1">
      <c r="A462" s="31" t="n">
        <v>77</v>
      </c>
      <c r="B462" s="29" t="inlineStr">
        <is>
          <t>C0106</t>
        </is>
      </c>
      <c r="C462" s="11" t="inlineStr">
        <is>
          <t>Aurora Partners Ltd</t>
        </is>
      </c>
      <c r="D462" s="11" t="inlineStr">
        <is>
          <t>Technology</t>
        </is>
      </c>
      <c r="E462" s="72" t="inlineStr">
        <is>
          <t>Jan-2025</t>
        </is>
      </c>
      <c r="F462" s="13" t="n">
        <v>64.45999999999999</v>
      </c>
      <c r="G462" s="33" t="n">
        <v>-32.01</v>
      </c>
      <c r="H462" s="33" t="n">
        <v>18.12</v>
      </c>
      <c r="I462" s="13" t="n">
        <v>50.57</v>
      </c>
      <c r="J462" s="33" t="n">
        <v>265.35</v>
      </c>
      <c r="K462" s="13" t="n">
        <v>315.92</v>
      </c>
      <c r="L462" s="13" t="n">
        <v>32.45</v>
      </c>
    </row>
    <row r="463" ht="14" customHeight="1">
      <c r="A463" s="23" t="n">
        <v>77</v>
      </c>
      <c r="B463" s="21" t="inlineStr">
        <is>
          <t>C0106</t>
        </is>
      </c>
      <c r="C463" s="7" t="inlineStr">
        <is>
          <t>Aurora Partners Ltd</t>
        </is>
      </c>
      <c r="D463" s="7" t="inlineStr">
        <is>
          <t>Technology</t>
        </is>
      </c>
      <c r="E463" s="74" t="inlineStr">
        <is>
          <t>Feb-2025</t>
        </is>
      </c>
      <c r="F463" s="35" t="n">
        <v>-3.94</v>
      </c>
      <c r="G463" s="25" t="n">
        <v>-48.71</v>
      </c>
      <c r="H463" s="25" t="n">
        <v>55.39</v>
      </c>
      <c r="I463" s="13" t="n">
        <v>2.74</v>
      </c>
      <c r="J463" s="25" t="n">
        <v>315.92</v>
      </c>
      <c r="K463" s="13" t="n">
        <v>318.66</v>
      </c>
      <c r="L463" s="35" t="n">
        <v>-52.65</v>
      </c>
    </row>
    <row r="464" ht="14" customHeight="1">
      <c r="A464" s="31" t="n">
        <v>77</v>
      </c>
      <c r="B464" s="29" t="inlineStr">
        <is>
          <t>C0106</t>
        </is>
      </c>
      <c r="C464" s="11" t="inlineStr">
        <is>
          <t>Aurora Partners Ltd</t>
        </is>
      </c>
      <c r="D464" s="11" t="inlineStr">
        <is>
          <t>Technology</t>
        </is>
      </c>
      <c r="E464" s="72" t="inlineStr">
        <is>
          <t>Mar-2025</t>
        </is>
      </c>
      <c r="F464" s="13" t="n">
        <v>24.64</v>
      </c>
      <c r="G464" s="33" t="n">
        <v>-27.33</v>
      </c>
      <c r="H464" s="33" t="n">
        <v>36.53</v>
      </c>
      <c r="I464" s="13" t="n">
        <v>33.84</v>
      </c>
      <c r="J464" s="33" t="n">
        <v>318.66</v>
      </c>
      <c r="K464" s="13" t="n">
        <v>352.5</v>
      </c>
      <c r="L464" s="35" t="n">
        <v>-2.69</v>
      </c>
    </row>
    <row r="465" ht="14" customHeight="1">
      <c r="A465" s="23" t="n">
        <v>78</v>
      </c>
      <c r="B465" s="21" t="inlineStr">
        <is>
          <t>C0038</t>
        </is>
      </c>
      <c r="C465" s="7" t="inlineStr">
        <is>
          <t>Catalyst Finance Pvt Ltd</t>
        </is>
      </c>
      <c r="D465" s="7" t="inlineStr">
        <is>
          <t>Financial Svcs</t>
        </is>
      </c>
      <c r="E465" s="74" t="inlineStr">
        <is>
          <t>Oct-2024</t>
        </is>
      </c>
      <c r="F465" s="13" t="n">
        <v>65.91</v>
      </c>
      <c r="G465" s="25" t="n">
        <v>-62.42</v>
      </c>
      <c r="H465" s="25" t="n">
        <v>-19.98</v>
      </c>
      <c r="I465" s="35" t="n">
        <v>-16.49</v>
      </c>
      <c r="J465" s="25" t="n">
        <v>116.08</v>
      </c>
      <c r="K465" s="13" t="n">
        <v>99.59</v>
      </c>
      <c r="L465" s="13" t="n">
        <v>3.49</v>
      </c>
    </row>
    <row r="466" ht="14" customHeight="1">
      <c r="A466" s="31" t="n">
        <v>78</v>
      </c>
      <c r="B466" s="29" t="inlineStr">
        <is>
          <t>C0038</t>
        </is>
      </c>
      <c r="C466" s="11" t="inlineStr">
        <is>
          <t>Catalyst Finance Pvt Ltd</t>
        </is>
      </c>
      <c r="D466" s="11" t="inlineStr">
        <is>
          <t>Financial Svcs</t>
        </is>
      </c>
      <c r="E466" s="72" t="inlineStr">
        <is>
          <t>Nov-2024</t>
        </is>
      </c>
      <c r="F466" s="13" t="n">
        <v>15.38</v>
      </c>
      <c r="G466" s="33" t="n">
        <v>-31.92</v>
      </c>
      <c r="H466" s="33" t="n">
        <v>-25.41</v>
      </c>
      <c r="I466" s="35" t="n">
        <v>-41.95</v>
      </c>
      <c r="J466" s="33" t="n">
        <v>99.59</v>
      </c>
      <c r="K466" s="13" t="n">
        <v>57.64</v>
      </c>
      <c r="L466" s="35" t="n">
        <v>-16.54</v>
      </c>
    </row>
    <row r="467" ht="14" customHeight="1">
      <c r="A467" s="23" t="n">
        <v>78</v>
      </c>
      <c r="B467" s="21" t="inlineStr">
        <is>
          <t>C0038</t>
        </is>
      </c>
      <c r="C467" s="7" t="inlineStr">
        <is>
          <t>Catalyst Finance Pvt Ltd</t>
        </is>
      </c>
      <c r="D467" s="7" t="inlineStr">
        <is>
          <t>Financial Svcs</t>
        </is>
      </c>
      <c r="E467" s="74" t="inlineStr">
        <is>
          <t>Dec-2024</t>
        </is>
      </c>
      <c r="F467" s="13" t="n">
        <v>48.54</v>
      </c>
      <c r="G467" s="25" t="n">
        <v>-47.72</v>
      </c>
      <c r="H467" s="25" t="n">
        <v>41.24</v>
      </c>
      <c r="I467" s="13" t="n">
        <v>42.06</v>
      </c>
      <c r="J467" s="25" t="n">
        <v>57.64</v>
      </c>
      <c r="K467" s="13" t="n">
        <v>99.7</v>
      </c>
      <c r="L467" s="13" t="n">
        <v>0.82</v>
      </c>
    </row>
    <row r="468" ht="14" customHeight="1">
      <c r="A468" s="31" t="n">
        <v>78</v>
      </c>
      <c r="B468" s="29" t="inlineStr">
        <is>
          <t>C0038</t>
        </is>
      </c>
      <c r="C468" s="11" t="inlineStr">
        <is>
          <t>Catalyst Finance Pvt Ltd</t>
        </is>
      </c>
      <c r="D468" s="11" t="inlineStr">
        <is>
          <t>Financial Svcs</t>
        </is>
      </c>
      <c r="E468" s="72" t="inlineStr">
        <is>
          <t>Jan-2025</t>
        </is>
      </c>
      <c r="F468" s="35" t="n">
        <v>-7.96</v>
      </c>
      <c r="G468" s="33" t="n">
        <v>-67.67</v>
      </c>
      <c r="H468" s="33" t="n">
        <v>23.3</v>
      </c>
      <c r="I468" s="35" t="n">
        <v>-52.33</v>
      </c>
      <c r="J468" s="33" t="n">
        <v>99.7</v>
      </c>
      <c r="K468" s="13" t="n">
        <v>47.37</v>
      </c>
      <c r="L468" s="35" t="n">
        <v>-75.63</v>
      </c>
    </row>
    <row r="469" ht="14" customHeight="1">
      <c r="A469" s="23" t="n">
        <v>78</v>
      </c>
      <c r="B469" s="21" t="inlineStr">
        <is>
          <t>C0038</t>
        </is>
      </c>
      <c r="C469" s="7" t="inlineStr">
        <is>
          <t>Catalyst Finance Pvt Ltd</t>
        </is>
      </c>
      <c r="D469" s="7" t="inlineStr">
        <is>
          <t>Financial Svcs</t>
        </is>
      </c>
      <c r="E469" s="74" t="inlineStr">
        <is>
          <t>Feb-2025</t>
        </is>
      </c>
      <c r="F469" s="13" t="n">
        <v>118.4</v>
      </c>
      <c r="G469" s="25" t="n">
        <v>-60.17</v>
      </c>
      <c r="H469" s="25" t="n">
        <v>6.25</v>
      </c>
      <c r="I469" s="13" t="n">
        <v>64.48</v>
      </c>
      <c r="J469" s="25" t="n">
        <v>47.37</v>
      </c>
      <c r="K469" s="13" t="n">
        <v>111.85</v>
      </c>
      <c r="L469" s="13" t="n">
        <v>58.23</v>
      </c>
    </row>
    <row r="470" ht="14" customHeight="1">
      <c r="A470" s="31" t="n">
        <v>78</v>
      </c>
      <c r="B470" s="29" t="inlineStr">
        <is>
          <t>C0038</t>
        </is>
      </c>
      <c r="C470" s="11" t="inlineStr">
        <is>
          <t>Catalyst Finance Pvt Ltd</t>
        </is>
      </c>
      <c r="D470" s="11" t="inlineStr">
        <is>
          <t>Financial Svcs</t>
        </is>
      </c>
      <c r="E470" s="72" t="inlineStr">
        <is>
          <t>Mar-2025</t>
        </is>
      </c>
      <c r="F470" s="35" t="n">
        <v>-2.91</v>
      </c>
      <c r="G470" s="33" t="n">
        <v>-50.16</v>
      </c>
      <c r="H470" s="33" t="n">
        <v>32.44</v>
      </c>
      <c r="I470" s="35" t="n">
        <v>-20.63</v>
      </c>
      <c r="J470" s="33" t="n">
        <v>111.85</v>
      </c>
      <c r="K470" s="13" t="n">
        <v>91.22</v>
      </c>
      <c r="L470" s="35" t="n">
        <v>-53.07</v>
      </c>
    </row>
    <row r="471" ht="14" customHeight="1">
      <c r="A471" s="23" t="n">
        <v>79</v>
      </c>
      <c r="B471" s="21" t="inlineStr">
        <is>
          <t>C0026</t>
        </is>
      </c>
      <c r="C471" s="7" t="inlineStr">
        <is>
          <t>Bright Assets Pvt Ltd</t>
        </is>
      </c>
      <c r="D471" s="7" t="inlineStr">
        <is>
          <t>Consumer &amp; Retail</t>
        </is>
      </c>
      <c r="E471" s="74" t="inlineStr">
        <is>
          <t>Oct-2024</t>
        </is>
      </c>
      <c r="F471" s="13" t="n">
        <v>83.72</v>
      </c>
      <c r="G471" s="25" t="n">
        <v>-67.93000000000001</v>
      </c>
      <c r="H471" s="25" t="n">
        <v>-0.29</v>
      </c>
      <c r="I471" s="13" t="n">
        <v>15.5</v>
      </c>
      <c r="J471" s="25" t="n">
        <v>91.52</v>
      </c>
      <c r="K471" s="13" t="n">
        <v>107.02</v>
      </c>
      <c r="L471" s="13" t="n">
        <v>15.79</v>
      </c>
    </row>
    <row r="472" ht="14" customHeight="1">
      <c r="A472" s="31" t="n">
        <v>79</v>
      </c>
      <c r="B472" s="29" t="inlineStr">
        <is>
          <t>C0026</t>
        </is>
      </c>
      <c r="C472" s="11" t="inlineStr">
        <is>
          <t>Bright Assets Pvt Ltd</t>
        </is>
      </c>
      <c r="D472" s="11" t="inlineStr">
        <is>
          <t>Consumer &amp; Retail</t>
        </is>
      </c>
      <c r="E472" s="72" t="inlineStr">
        <is>
          <t>Nov-2024</t>
        </is>
      </c>
      <c r="F472" s="13" t="n">
        <v>3.51</v>
      </c>
      <c r="G472" s="33" t="n">
        <v>-65.18000000000001</v>
      </c>
      <c r="H472" s="33" t="n">
        <v>-22.22</v>
      </c>
      <c r="I472" s="35" t="n">
        <v>-83.89</v>
      </c>
      <c r="J472" s="33" t="n">
        <v>107.02</v>
      </c>
      <c r="K472" s="13" t="n">
        <v>23.13</v>
      </c>
      <c r="L472" s="35" t="n">
        <v>-61.67</v>
      </c>
    </row>
    <row r="473" ht="14" customHeight="1">
      <c r="A473" s="23" t="n">
        <v>79</v>
      </c>
      <c r="B473" s="21" t="inlineStr">
        <is>
          <t>C0026</t>
        </is>
      </c>
      <c r="C473" s="7" t="inlineStr">
        <is>
          <t>Bright Assets Pvt Ltd</t>
        </is>
      </c>
      <c r="D473" s="7" t="inlineStr">
        <is>
          <t>Consumer &amp; Retail</t>
        </is>
      </c>
      <c r="E473" s="74" t="inlineStr">
        <is>
          <t>Dec-2024</t>
        </is>
      </c>
      <c r="F473" s="13" t="n">
        <v>21.22</v>
      </c>
      <c r="G473" s="25" t="n">
        <v>-58.54</v>
      </c>
      <c r="H473" s="25" t="n">
        <v>-21.85</v>
      </c>
      <c r="I473" s="35" t="n">
        <v>-59.17</v>
      </c>
      <c r="J473" s="25" t="n">
        <v>23.13</v>
      </c>
      <c r="K473" s="13" t="n">
        <v>0</v>
      </c>
      <c r="L473" s="35" t="n">
        <v>-37.32</v>
      </c>
    </row>
    <row r="474" ht="14" customHeight="1">
      <c r="A474" s="31" t="n">
        <v>79</v>
      </c>
      <c r="B474" s="29" t="inlineStr">
        <is>
          <t>C0026</t>
        </is>
      </c>
      <c r="C474" s="11" t="inlineStr">
        <is>
          <t>Bright Assets Pvt Ltd</t>
        </is>
      </c>
      <c r="D474" s="11" t="inlineStr">
        <is>
          <t>Consumer &amp; Retail</t>
        </is>
      </c>
      <c r="E474" s="72" t="inlineStr">
        <is>
          <t>Jan-2025</t>
        </is>
      </c>
      <c r="F474" s="13" t="n">
        <v>88.69</v>
      </c>
      <c r="G474" s="33" t="n">
        <v>-11.89</v>
      </c>
      <c r="H474" s="33" t="n">
        <v>44.71</v>
      </c>
      <c r="I474" s="13" t="n">
        <v>121.51</v>
      </c>
      <c r="J474" s="33" t="n">
        <v>0</v>
      </c>
      <c r="K474" s="13" t="n">
        <v>121.51</v>
      </c>
      <c r="L474" s="13" t="n">
        <v>76.8</v>
      </c>
    </row>
    <row r="475" ht="14" customHeight="1">
      <c r="A475" s="23" t="n">
        <v>79</v>
      </c>
      <c r="B475" s="21" t="inlineStr">
        <is>
          <t>C0026</t>
        </is>
      </c>
      <c r="C475" s="7" t="inlineStr">
        <is>
          <t>Bright Assets Pvt Ltd</t>
        </is>
      </c>
      <c r="D475" s="7" t="inlineStr">
        <is>
          <t>Consumer &amp; Retail</t>
        </is>
      </c>
      <c r="E475" s="74" t="inlineStr">
        <is>
          <t>Feb-2025</t>
        </is>
      </c>
      <c r="F475" s="13" t="n">
        <v>112.32</v>
      </c>
      <c r="G475" s="25" t="n">
        <v>-51.31</v>
      </c>
      <c r="H475" s="25" t="n">
        <v>20.35</v>
      </c>
      <c r="I475" s="13" t="n">
        <v>81.36</v>
      </c>
      <c r="J475" s="25" t="n">
        <v>121.51</v>
      </c>
      <c r="K475" s="13" t="n">
        <v>202.87</v>
      </c>
      <c r="L475" s="13" t="n">
        <v>61.01</v>
      </c>
    </row>
    <row r="476" ht="14" customHeight="1">
      <c r="A476" s="31" t="n">
        <v>79</v>
      </c>
      <c r="B476" s="29" t="inlineStr">
        <is>
          <t>C0026</t>
        </is>
      </c>
      <c r="C476" s="11" t="inlineStr">
        <is>
          <t>Bright Assets Pvt Ltd</t>
        </is>
      </c>
      <c r="D476" s="11" t="inlineStr">
        <is>
          <t>Consumer &amp; Retail</t>
        </is>
      </c>
      <c r="E476" s="72" t="inlineStr">
        <is>
          <t>Mar-2025</t>
        </is>
      </c>
      <c r="F476" s="13" t="n">
        <v>101.82</v>
      </c>
      <c r="G476" s="33" t="n">
        <v>-23.11</v>
      </c>
      <c r="H476" s="33" t="n">
        <v>-21.46</v>
      </c>
      <c r="I476" s="13" t="n">
        <v>57.25</v>
      </c>
      <c r="J476" s="33" t="n">
        <v>202.87</v>
      </c>
      <c r="K476" s="13" t="n">
        <v>260.12</v>
      </c>
      <c r="L476" s="13" t="n">
        <v>78.70999999999999</v>
      </c>
    </row>
    <row r="477" ht="14" customHeight="1">
      <c r="A477" s="23" t="n">
        <v>80</v>
      </c>
      <c r="B477" s="21" t="inlineStr">
        <is>
          <t>C0050</t>
        </is>
      </c>
      <c r="C477" s="7" t="inlineStr">
        <is>
          <t>Calm India Ltd</t>
        </is>
      </c>
      <c r="D477" s="7" t="inlineStr">
        <is>
          <t>Technology</t>
        </is>
      </c>
      <c r="E477" s="74" t="inlineStr">
        <is>
          <t>Oct-2024</t>
        </is>
      </c>
      <c r="F477" s="13" t="n">
        <v>106.92</v>
      </c>
      <c r="G477" s="25" t="n">
        <v>-21.17</v>
      </c>
      <c r="H477" s="25" t="n">
        <v>44.79</v>
      </c>
      <c r="I477" s="13" t="n">
        <v>130.54</v>
      </c>
      <c r="J477" s="25" t="n">
        <v>6.39</v>
      </c>
      <c r="K477" s="13" t="n">
        <v>136.93</v>
      </c>
      <c r="L477" s="13" t="n">
        <v>85.75</v>
      </c>
    </row>
    <row r="478" ht="14" customHeight="1">
      <c r="A478" s="31" t="n">
        <v>80</v>
      </c>
      <c r="B478" s="29" t="inlineStr">
        <is>
          <t>C0050</t>
        </is>
      </c>
      <c r="C478" s="11" t="inlineStr">
        <is>
          <t>Calm India Ltd</t>
        </is>
      </c>
      <c r="D478" s="11" t="inlineStr">
        <is>
          <t>Technology</t>
        </is>
      </c>
      <c r="E478" s="72" t="inlineStr">
        <is>
          <t>Nov-2024</t>
        </is>
      </c>
      <c r="F478" s="13" t="n">
        <v>2.77</v>
      </c>
      <c r="G478" s="33" t="n">
        <v>-11.12</v>
      </c>
      <c r="H478" s="33" t="n">
        <v>53.34</v>
      </c>
      <c r="I478" s="13" t="n">
        <v>44.99</v>
      </c>
      <c r="J478" s="33" t="n">
        <v>136.93</v>
      </c>
      <c r="K478" s="13" t="n">
        <v>181.92</v>
      </c>
      <c r="L478" s="35" t="n">
        <v>-8.35</v>
      </c>
    </row>
    <row r="479" ht="14" customHeight="1">
      <c r="A479" s="23" t="n">
        <v>80</v>
      </c>
      <c r="B479" s="21" t="inlineStr">
        <is>
          <t>C0050</t>
        </is>
      </c>
      <c r="C479" s="7" t="inlineStr">
        <is>
          <t>Calm India Ltd</t>
        </is>
      </c>
      <c r="D479" s="7" t="inlineStr">
        <is>
          <t>Technology</t>
        </is>
      </c>
      <c r="E479" s="74" t="inlineStr">
        <is>
          <t>Dec-2024</t>
        </is>
      </c>
      <c r="F479" s="13" t="n">
        <v>24.52</v>
      </c>
      <c r="G479" s="25" t="n">
        <v>-5.03</v>
      </c>
      <c r="H479" s="25" t="n">
        <v>-19.79</v>
      </c>
      <c r="I479" s="35" t="n">
        <v>-0.3</v>
      </c>
      <c r="J479" s="25" t="n">
        <v>181.92</v>
      </c>
      <c r="K479" s="13" t="n">
        <v>181.62</v>
      </c>
      <c r="L479" s="13" t="n">
        <v>19.49</v>
      </c>
    </row>
    <row r="480" ht="14" customHeight="1">
      <c r="A480" s="31" t="n">
        <v>80</v>
      </c>
      <c r="B480" s="29" t="inlineStr">
        <is>
          <t>C0050</t>
        </is>
      </c>
      <c r="C480" s="11" t="inlineStr">
        <is>
          <t>Calm India Ltd</t>
        </is>
      </c>
      <c r="D480" s="11" t="inlineStr">
        <is>
          <t>Technology</t>
        </is>
      </c>
      <c r="E480" s="72" t="inlineStr">
        <is>
          <t>Jan-2025</t>
        </is>
      </c>
      <c r="F480" s="13" t="n">
        <v>22.59</v>
      </c>
      <c r="G480" s="33" t="n">
        <v>-45.54</v>
      </c>
      <c r="H480" s="33" t="n">
        <v>0.92</v>
      </c>
      <c r="I480" s="35" t="n">
        <v>-22.03</v>
      </c>
      <c r="J480" s="33" t="n">
        <v>181.62</v>
      </c>
      <c r="K480" s="13" t="n">
        <v>159.59</v>
      </c>
      <c r="L480" s="35" t="n">
        <v>-22.95</v>
      </c>
    </row>
    <row r="481" ht="14" customHeight="1">
      <c r="A481" s="23" t="n">
        <v>80</v>
      </c>
      <c r="B481" s="21" t="inlineStr">
        <is>
          <t>C0050</t>
        </is>
      </c>
      <c r="C481" s="7" t="inlineStr">
        <is>
          <t>Calm India Ltd</t>
        </is>
      </c>
      <c r="D481" s="7" t="inlineStr">
        <is>
          <t>Technology</t>
        </is>
      </c>
      <c r="E481" s="74" t="inlineStr">
        <is>
          <t>Feb-2025</t>
        </is>
      </c>
      <c r="F481" s="13" t="n">
        <v>89.33</v>
      </c>
      <c r="G481" s="25" t="n">
        <v>-63.64</v>
      </c>
      <c r="H481" s="25" t="n">
        <v>19.4</v>
      </c>
      <c r="I481" s="13" t="n">
        <v>45.09</v>
      </c>
      <c r="J481" s="25" t="n">
        <v>159.59</v>
      </c>
      <c r="K481" s="13" t="n">
        <v>204.68</v>
      </c>
      <c r="L481" s="13" t="n">
        <v>25.69</v>
      </c>
    </row>
    <row r="482" ht="14" customHeight="1">
      <c r="A482" s="31" t="n">
        <v>80</v>
      </c>
      <c r="B482" s="29" t="inlineStr">
        <is>
          <t>C0050</t>
        </is>
      </c>
      <c r="C482" s="11" t="inlineStr">
        <is>
          <t>Calm India Ltd</t>
        </is>
      </c>
      <c r="D482" s="11" t="inlineStr">
        <is>
          <t>Technology</t>
        </is>
      </c>
      <c r="E482" s="72" t="inlineStr">
        <is>
          <t>Mar-2025</t>
        </is>
      </c>
      <c r="F482" s="13" t="n">
        <v>82.73999999999999</v>
      </c>
      <c r="G482" s="33" t="n">
        <v>-43.66</v>
      </c>
      <c r="H482" s="33" t="n">
        <v>47.88</v>
      </c>
      <c r="I482" s="13" t="n">
        <v>86.95999999999999</v>
      </c>
      <c r="J482" s="33" t="n">
        <v>204.68</v>
      </c>
      <c r="K482" s="13" t="n">
        <v>291.64</v>
      </c>
      <c r="L482" s="13" t="n">
        <v>39.08</v>
      </c>
    </row>
    <row r="483" ht="14" customHeight="1">
      <c r="A483" s="23" t="n">
        <v>81</v>
      </c>
      <c r="B483" s="21" t="inlineStr">
        <is>
          <t>C0091</t>
        </is>
      </c>
      <c r="C483" s="7" t="inlineStr">
        <is>
          <t>Brio India Ltd</t>
        </is>
      </c>
      <c r="D483" s="7" t="inlineStr">
        <is>
          <t>Consumer &amp; Retail</t>
        </is>
      </c>
      <c r="E483" s="74" t="inlineStr">
        <is>
          <t>Oct-2024</t>
        </is>
      </c>
      <c r="F483" s="13" t="n">
        <v>2.13</v>
      </c>
      <c r="G483" s="25" t="n">
        <v>-65.33</v>
      </c>
      <c r="H483" s="25" t="n">
        <v>48.57</v>
      </c>
      <c r="I483" s="35" t="n">
        <v>-14.63</v>
      </c>
      <c r="J483" s="25" t="n">
        <v>81.81999999999999</v>
      </c>
      <c r="K483" s="13" t="n">
        <v>67.19</v>
      </c>
      <c r="L483" s="35" t="n">
        <v>-63.2</v>
      </c>
    </row>
    <row r="484" ht="14" customHeight="1">
      <c r="A484" s="31" t="n">
        <v>81</v>
      </c>
      <c r="B484" s="29" t="inlineStr">
        <is>
          <t>C0091</t>
        </is>
      </c>
      <c r="C484" s="11" t="inlineStr">
        <is>
          <t>Brio India Ltd</t>
        </is>
      </c>
      <c r="D484" s="11" t="inlineStr">
        <is>
          <t>Consumer &amp; Retail</t>
        </is>
      </c>
      <c r="E484" s="72" t="inlineStr">
        <is>
          <t>Nov-2024</t>
        </is>
      </c>
      <c r="F484" s="13" t="n">
        <v>103.46</v>
      </c>
      <c r="G484" s="33" t="n">
        <v>-36.21</v>
      </c>
      <c r="H484" s="33" t="n">
        <v>35.92</v>
      </c>
      <c r="I484" s="13" t="n">
        <v>103.17</v>
      </c>
      <c r="J484" s="33" t="n">
        <v>67.19</v>
      </c>
      <c r="K484" s="13" t="n">
        <v>170.36</v>
      </c>
      <c r="L484" s="13" t="n">
        <v>67.25</v>
      </c>
    </row>
    <row r="485" ht="14" customHeight="1">
      <c r="A485" s="23" t="n">
        <v>81</v>
      </c>
      <c r="B485" s="21" t="inlineStr">
        <is>
          <t>C0091</t>
        </is>
      </c>
      <c r="C485" s="7" t="inlineStr">
        <is>
          <t>Brio India Ltd</t>
        </is>
      </c>
      <c r="D485" s="7" t="inlineStr">
        <is>
          <t>Consumer &amp; Retail</t>
        </is>
      </c>
      <c r="E485" s="74" t="inlineStr">
        <is>
          <t>Dec-2024</t>
        </is>
      </c>
      <c r="F485" s="13" t="n">
        <v>49.37</v>
      </c>
      <c r="G485" s="25" t="n">
        <v>-55.06</v>
      </c>
      <c r="H485" s="25" t="n">
        <v>-19.21</v>
      </c>
      <c r="I485" s="35" t="n">
        <v>-24.9</v>
      </c>
      <c r="J485" s="25" t="n">
        <v>170.36</v>
      </c>
      <c r="K485" s="13" t="n">
        <v>145.46</v>
      </c>
      <c r="L485" s="35" t="n">
        <v>-5.69</v>
      </c>
    </row>
    <row r="486" ht="14" customHeight="1">
      <c r="A486" s="31" t="n">
        <v>81</v>
      </c>
      <c r="B486" s="29" t="inlineStr">
        <is>
          <t>C0091</t>
        </is>
      </c>
      <c r="C486" s="11" t="inlineStr">
        <is>
          <t>Brio India Ltd</t>
        </is>
      </c>
      <c r="D486" s="11" t="inlineStr">
        <is>
          <t>Consumer &amp; Retail</t>
        </is>
      </c>
      <c r="E486" s="72" t="inlineStr">
        <is>
          <t>Jan-2025</t>
        </is>
      </c>
      <c r="F486" s="13" t="n">
        <v>114.21</v>
      </c>
      <c r="G486" s="33" t="n">
        <v>-65.93000000000001</v>
      </c>
      <c r="H486" s="33" t="n">
        <v>50.12</v>
      </c>
      <c r="I486" s="13" t="n">
        <v>98.40000000000001</v>
      </c>
      <c r="J486" s="33" t="n">
        <v>145.46</v>
      </c>
      <c r="K486" s="13" t="n">
        <v>243.86</v>
      </c>
      <c r="L486" s="13" t="n">
        <v>48.28</v>
      </c>
    </row>
    <row r="487" ht="14" customHeight="1">
      <c r="A487" s="23" t="n">
        <v>81</v>
      </c>
      <c r="B487" s="21" t="inlineStr">
        <is>
          <t>C0091</t>
        </is>
      </c>
      <c r="C487" s="7" t="inlineStr">
        <is>
          <t>Brio India Ltd</t>
        </is>
      </c>
      <c r="D487" s="7" t="inlineStr">
        <is>
          <t>Consumer &amp; Retail</t>
        </is>
      </c>
      <c r="E487" s="74" t="inlineStr">
        <is>
          <t>Feb-2025</t>
        </is>
      </c>
      <c r="F487" s="13" t="n">
        <v>7.77</v>
      </c>
      <c r="G487" s="25" t="n">
        <v>-58.13</v>
      </c>
      <c r="H487" s="25" t="n">
        <v>-25.52</v>
      </c>
      <c r="I487" s="35" t="n">
        <v>-75.88</v>
      </c>
      <c r="J487" s="25" t="n">
        <v>243.86</v>
      </c>
      <c r="K487" s="13" t="n">
        <v>167.98</v>
      </c>
      <c r="L487" s="35" t="n">
        <v>-50.36</v>
      </c>
    </row>
    <row r="488" ht="14" customHeight="1">
      <c r="A488" s="31" t="n">
        <v>81</v>
      </c>
      <c r="B488" s="29" t="inlineStr">
        <is>
          <t>C0091</t>
        </is>
      </c>
      <c r="C488" s="11" t="inlineStr">
        <is>
          <t>Brio India Ltd</t>
        </is>
      </c>
      <c r="D488" s="11" t="inlineStr">
        <is>
          <t>Consumer &amp; Retail</t>
        </is>
      </c>
      <c r="E488" s="72" t="inlineStr">
        <is>
          <t>Mar-2025</t>
        </is>
      </c>
      <c r="F488" s="13" t="n">
        <v>61.51</v>
      </c>
      <c r="G488" s="33" t="n">
        <v>-34.89</v>
      </c>
      <c r="H488" s="33" t="n">
        <v>22.11</v>
      </c>
      <c r="I488" s="13" t="n">
        <v>48.73</v>
      </c>
      <c r="J488" s="33" t="n">
        <v>167.98</v>
      </c>
      <c r="K488" s="13" t="n">
        <v>216.71</v>
      </c>
      <c r="L488" s="13" t="n">
        <v>26.62</v>
      </c>
    </row>
    <row r="489" ht="14" customHeight="1">
      <c r="A489" s="23" t="n">
        <v>82</v>
      </c>
      <c r="B489" s="21" t="inlineStr">
        <is>
          <t>C0105</t>
        </is>
      </c>
      <c r="C489" s="7" t="inlineStr">
        <is>
          <t>Xcel Services Ltd</t>
        </is>
      </c>
      <c r="D489" s="7" t="inlineStr">
        <is>
          <t>Financial Svcs</t>
        </is>
      </c>
      <c r="E489" s="74" t="inlineStr">
        <is>
          <t>Oct-2024</t>
        </is>
      </c>
      <c r="F489" s="13" t="n">
        <v>27.3</v>
      </c>
      <c r="G489" s="25" t="n">
        <v>-40.68</v>
      </c>
      <c r="H489" s="25" t="n">
        <v>18.15</v>
      </c>
      <c r="I489" s="13" t="n">
        <v>4.77</v>
      </c>
      <c r="J489" s="25" t="n">
        <v>132.03</v>
      </c>
      <c r="K489" s="13" t="n">
        <v>136.8</v>
      </c>
      <c r="L489" s="35" t="n">
        <v>-13.38</v>
      </c>
    </row>
    <row r="490" ht="14" customHeight="1">
      <c r="A490" s="31" t="n">
        <v>82</v>
      </c>
      <c r="B490" s="29" t="inlineStr">
        <is>
          <t>C0105</t>
        </is>
      </c>
      <c r="C490" s="11" t="inlineStr">
        <is>
          <t>Xcel Services Ltd</t>
        </is>
      </c>
      <c r="D490" s="11" t="inlineStr">
        <is>
          <t>Financial Svcs</t>
        </is>
      </c>
      <c r="E490" s="72" t="inlineStr">
        <is>
          <t>Nov-2024</t>
        </is>
      </c>
      <c r="F490" s="13" t="n">
        <v>103.69</v>
      </c>
      <c r="G490" s="33" t="n">
        <v>-18.51</v>
      </c>
      <c r="H490" s="33" t="n">
        <v>18.4</v>
      </c>
      <c r="I490" s="13" t="n">
        <v>103.58</v>
      </c>
      <c r="J490" s="33" t="n">
        <v>136.8</v>
      </c>
      <c r="K490" s="13" t="n">
        <v>240.38</v>
      </c>
      <c r="L490" s="13" t="n">
        <v>85.18000000000001</v>
      </c>
    </row>
    <row r="491" ht="14" customHeight="1">
      <c r="A491" s="23" t="n">
        <v>82</v>
      </c>
      <c r="B491" s="21" t="inlineStr">
        <is>
          <t>C0105</t>
        </is>
      </c>
      <c r="C491" s="7" t="inlineStr">
        <is>
          <t>Xcel Services Ltd</t>
        </is>
      </c>
      <c r="D491" s="7" t="inlineStr">
        <is>
          <t>Financial Svcs</t>
        </is>
      </c>
      <c r="E491" s="74" t="inlineStr">
        <is>
          <t>Dec-2024</t>
        </is>
      </c>
      <c r="F491" s="13" t="n">
        <v>5.75</v>
      </c>
      <c r="G491" s="25" t="n">
        <v>-40.91</v>
      </c>
      <c r="H491" s="25" t="n">
        <v>27.55</v>
      </c>
      <c r="I491" s="35" t="n">
        <v>-7.61</v>
      </c>
      <c r="J491" s="25" t="n">
        <v>240.38</v>
      </c>
      <c r="K491" s="13" t="n">
        <v>232.77</v>
      </c>
      <c r="L491" s="35" t="n">
        <v>-35.16</v>
      </c>
    </row>
    <row r="492" ht="14" customHeight="1">
      <c r="A492" s="31" t="n">
        <v>82</v>
      </c>
      <c r="B492" s="29" t="inlineStr">
        <is>
          <t>C0105</t>
        </is>
      </c>
      <c r="C492" s="11" t="inlineStr">
        <is>
          <t>Xcel Services Ltd</t>
        </is>
      </c>
      <c r="D492" s="11" t="inlineStr">
        <is>
          <t>Financial Svcs</t>
        </is>
      </c>
      <c r="E492" s="72" t="inlineStr">
        <is>
          <t>Jan-2025</t>
        </is>
      </c>
      <c r="F492" s="13" t="n">
        <v>74.29000000000001</v>
      </c>
      <c r="G492" s="33" t="n">
        <v>-61.57</v>
      </c>
      <c r="H492" s="33" t="n">
        <v>36.51</v>
      </c>
      <c r="I492" s="13" t="n">
        <v>49.23</v>
      </c>
      <c r="J492" s="33" t="n">
        <v>232.77</v>
      </c>
      <c r="K492" s="13" t="n">
        <v>282</v>
      </c>
      <c r="L492" s="13" t="n">
        <v>12.72</v>
      </c>
    </row>
    <row r="493" ht="14" customHeight="1">
      <c r="A493" s="23" t="n">
        <v>82</v>
      </c>
      <c r="B493" s="21" t="inlineStr">
        <is>
          <t>C0105</t>
        </is>
      </c>
      <c r="C493" s="7" t="inlineStr">
        <is>
          <t>Xcel Services Ltd</t>
        </is>
      </c>
      <c r="D493" s="7" t="inlineStr">
        <is>
          <t>Financial Svcs</t>
        </is>
      </c>
      <c r="E493" s="74" t="inlineStr">
        <is>
          <t>Feb-2025</t>
        </is>
      </c>
      <c r="F493" s="13" t="n">
        <v>26.96</v>
      </c>
      <c r="G493" s="25" t="n">
        <v>-54.04</v>
      </c>
      <c r="H493" s="25" t="n">
        <v>49.54</v>
      </c>
      <c r="I493" s="13" t="n">
        <v>22.46</v>
      </c>
      <c r="J493" s="25" t="n">
        <v>282</v>
      </c>
      <c r="K493" s="13" t="n">
        <v>304.46</v>
      </c>
      <c r="L493" s="35" t="n">
        <v>-27.08</v>
      </c>
    </row>
    <row r="494" ht="14" customHeight="1">
      <c r="A494" s="31" t="n">
        <v>82</v>
      </c>
      <c r="B494" s="29" t="inlineStr">
        <is>
          <t>C0105</t>
        </is>
      </c>
      <c r="C494" s="11" t="inlineStr">
        <is>
          <t>Xcel Services Ltd</t>
        </is>
      </c>
      <c r="D494" s="11" t="inlineStr">
        <is>
          <t>Financial Svcs</t>
        </is>
      </c>
      <c r="E494" s="72" t="inlineStr">
        <is>
          <t>Mar-2025</t>
        </is>
      </c>
      <c r="F494" s="13" t="n">
        <v>69.67</v>
      </c>
      <c r="G494" s="33" t="n">
        <v>-63.27</v>
      </c>
      <c r="H494" s="33" t="n">
        <v>50.48</v>
      </c>
      <c r="I494" s="13" t="n">
        <v>56.88</v>
      </c>
      <c r="J494" s="33" t="n">
        <v>304.46</v>
      </c>
      <c r="K494" s="13" t="n">
        <v>361.34</v>
      </c>
      <c r="L494" s="13" t="n">
        <v>6.4</v>
      </c>
    </row>
    <row r="495" ht="14" customHeight="1">
      <c r="A495" s="23" t="n">
        <v>83</v>
      </c>
      <c r="B495" s="21" t="inlineStr">
        <is>
          <t>C0095</t>
        </is>
      </c>
      <c r="C495" s="7" t="inlineStr">
        <is>
          <t>Core Finance Ltd</t>
        </is>
      </c>
      <c r="D495" s="7" t="inlineStr">
        <is>
          <t>Financial Svcs</t>
        </is>
      </c>
      <c r="E495" s="74" t="inlineStr">
        <is>
          <t>Oct-2024</t>
        </is>
      </c>
      <c r="F495" s="35" t="n">
        <v>-21.35</v>
      </c>
      <c r="G495" s="25" t="n">
        <v>-55.61</v>
      </c>
      <c r="H495" s="25" t="n">
        <v>34.35</v>
      </c>
      <c r="I495" s="35" t="n">
        <v>-42.61</v>
      </c>
      <c r="J495" s="25" t="n">
        <v>147.82</v>
      </c>
      <c r="K495" s="13" t="n">
        <v>105.21</v>
      </c>
      <c r="L495" s="35" t="n">
        <v>-76.95999999999999</v>
      </c>
    </row>
    <row r="496" ht="14" customHeight="1">
      <c r="A496" s="31" t="n">
        <v>83</v>
      </c>
      <c r="B496" s="29" t="inlineStr">
        <is>
          <t>C0095</t>
        </is>
      </c>
      <c r="C496" s="11" t="inlineStr">
        <is>
          <t>Core Finance Ltd</t>
        </is>
      </c>
      <c r="D496" s="11" t="inlineStr">
        <is>
          <t>Financial Svcs</t>
        </is>
      </c>
      <c r="E496" s="72" t="inlineStr">
        <is>
          <t>Nov-2024</t>
        </is>
      </c>
      <c r="F496" s="13" t="n">
        <v>17.88</v>
      </c>
      <c r="G496" s="33" t="n">
        <v>-65.87</v>
      </c>
      <c r="H496" s="33" t="n">
        <v>41.41</v>
      </c>
      <c r="I496" s="35" t="n">
        <v>-6.58</v>
      </c>
      <c r="J496" s="33" t="n">
        <v>105.21</v>
      </c>
      <c r="K496" s="13" t="n">
        <v>98.63</v>
      </c>
      <c r="L496" s="35" t="n">
        <v>-47.99</v>
      </c>
    </row>
    <row r="497" ht="14" customHeight="1">
      <c r="A497" s="23" t="n">
        <v>83</v>
      </c>
      <c r="B497" s="21" t="inlineStr">
        <is>
          <t>C0095</t>
        </is>
      </c>
      <c r="C497" s="7" t="inlineStr">
        <is>
          <t>Core Finance Ltd</t>
        </is>
      </c>
      <c r="D497" s="7" t="inlineStr">
        <is>
          <t>Financial Svcs</t>
        </is>
      </c>
      <c r="E497" s="74" t="inlineStr">
        <is>
          <t>Dec-2024</t>
        </is>
      </c>
      <c r="F497" s="35" t="n">
        <v>-0.83</v>
      </c>
      <c r="G497" s="25" t="n">
        <v>-54.57</v>
      </c>
      <c r="H497" s="25" t="n">
        <v>12.02</v>
      </c>
      <c r="I497" s="35" t="n">
        <v>-43.38</v>
      </c>
      <c r="J497" s="25" t="n">
        <v>98.63</v>
      </c>
      <c r="K497" s="13" t="n">
        <v>55.25</v>
      </c>
      <c r="L497" s="35" t="n">
        <v>-55.4</v>
      </c>
    </row>
    <row r="498" ht="14" customHeight="1">
      <c r="A498" s="31" t="n">
        <v>83</v>
      </c>
      <c r="B498" s="29" t="inlineStr">
        <is>
          <t>C0095</t>
        </is>
      </c>
      <c r="C498" s="11" t="inlineStr">
        <is>
          <t>Core Finance Ltd</t>
        </is>
      </c>
      <c r="D498" s="11" t="inlineStr">
        <is>
          <t>Financial Svcs</t>
        </is>
      </c>
      <c r="E498" s="72" t="inlineStr">
        <is>
          <t>Jan-2025</t>
        </is>
      </c>
      <c r="F498" s="13" t="n">
        <v>64.86</v>
      </c>
      <c r="G498" s="33" t="n">
        <v>-27.27</v>
      </c>
      <c r="H498" s="33" t="n">
        <v>49.64</v>
      </c>
      <c r="I498" s="13" t="n">
        <v>87.23</v>
      </c>
      <c r="J498" s="33" t="n">
        <v>55.25</v>
      </c>
      <c r="K498" s="13" t="n">
        <v>142.48</v>
      </c>
      <c r="L498" s="13" t="n">
        <v>37.59</v>
      </c>
    </row>
    <row r="499" ht="14" customHeight="1">
      <c r="A499" s="23" t="n">
        <v>83</v>
      </c>
      <c r="B499" s="21" t="inlineStr">
        <is>
          <t>C0095</t>
        </is>
      </c>
      <c r="C499" s="7" t="inlineStr">
        <is>
          <t>Core Finance Ltd</t>
        </is>
      </c>
      <c r="D499" s="7" t="inlineStr">
        <is>
          <t>Financial Svcs</t>
        </is>
      </c>
      <c r="E499" s="74" t="inlineStr">
        <is>
          <t>Feb-2025</t>
        </is>
      </c>
      <c r="F499" s="13" t="n">
        <v>23.99</v>
      </c>
      <c r="G499" s="25" t="n">
        <v>-10.82</v>
      </c>
      <c r="H499" s="25" t="n">
        <v>57.93</v>
      </c>
      <c r="I499" s="13" t="n">
        <v>71.09999999999999</v>
      </c>
      <c r="J499" s="25" t="n">
        <v>142.48</v>
      </c>
      <c r="K499" s="13" t="n">
        <v>213.58</v>
      </c>
      <c r="L499" s="13" t="n">
        <v>13.17</v>
      </c>
    </row>
    <row r="500" ht="14" customHeight="1">
      <c r="A500" s="31" t="n">
        <v>83</v>
      </c>
      <c r="B500" s="29" t="inlineStr">
        <is>
          <t>C0095</t>
        </is>
      </c>
      <c r="C500" s="11" t="inlineStr">
        <is>
          <t>Core Finance Ltd</t>
        </is>
      </c>
      <c r="D500" s="11" t="inlineStr">
        <is>
          <t>Financial Svcs</t>
        </is>
      </c>
      <c r="E500" s="72" t="inlineStr">
        <is>
          <t>Mar-2025</t>
        </is>
      </c>
      <c r="F500" s="13" t="n">
        <v>47.37</v>
      </c>
      <c r="G500" s="33" t="n">
        <v>-45.62</v>
      </c>
      <c r="H500" s="33" t="n">
        <v>-3.59</v>
      </c>
      <c r="I500" s="35" t="n">
        <v>-1.84</v>
      </c>
      <c r="J500" s="33" t="n">
        <v>213.58</v>
      </c>
      <c r="K500" s="13" t="n">
        <v>211.74</v>
      </c>
      <c r="L500" s="13" t="n">
        <v>1.75</v>
      </c>
    </row>
    <row r="501" ht="14" customHeight="1">
      <c r="A501" s="23" t="n">
        <v>84</v>
      </c>
      <c r="B501" s="21" t="inlineStr">
        <is>
          <t>C0023</t>
        </is>
      </c>
      <c r="C501" s="7" t="inlineStr">
        <is>
          <t>Bright Networks Ltd</t>
        </is>
      </c>
      <c r="D501" s="7" t="inlineStr">
        <is>
          <t>Technology</t>
        </is>
      </c>
      <c r="E501" s="74" t="inlineStr">
        <is>
          <t>Oct-2024</t>
        </is>
      </c>
      <c r="F501" s="13" t="n">
        <v>90.2</v>
      </c>
      <c r="G501" s="25" t="n">
        <v>-21.18</v>
      </c>
      <c r="H501" s="25" t="n">
        <v>-27.62</v>
      </c>
      <c r="I501" s="13" t="n">
        <v>41.4</v>
      </c>
      <c r="J501" s="25" t="n">
        <v>35.91</v>
      </c>
      <c r="K501" s="13" t="n">
        <v>77.31</v>
      </c>
      <c r="L501" s="13" t="n">
        <v>69.02</v>
      </c>
    </row>
    <row r="502" ht="14" customHeight="1">
      <c r="A502" s="31" t="n">
        <v>84</v>
      </c>
      <c r="B502" s="29" t="inlineStr">
        <is>
          <t>C0023</t>
        </is>
      </c>
      <c r="C502" s="11" t="inlineStr">
        <is>
          <t>Bright Networks Ltd</t>
        </is>
      </c>
      <c r="D502" s="11" t="inlineStr">
        <is>
          <t>Technology</t>
        </is>
      </c>
      <c r="E502" s="72" t="inlineStr">
        <is>
          <t>Nov-2024</t>
        </is>
      </c>
      <c r="F502" s="35" t="n">
        <v>-4.01</v>
      </c>
      <c r="G502" s="33" t="n">
        <v>-67.91</v>
      </c>
      <c r="H502" s="33" t="n">
        <v>-3.79</v>
      </c>
      <c r="I502" s="35" t="n">
        <v>-75.70999999999999</v>
      </c>
      <c r="J502" s="33" t="n">
        <v>77.31</v>
      </c>
      <c r="K502" s="13" t="n">
        <v>1.6</v>
      </c>
      <c r="L502" s="35" t="n">
        <v>-71.92</v>
      </c>
    </row>
    <row r="503" ht="14" customHeight="1">
      <c r="A503" s="23" t="n">
        <v>84</v>
      </c>
      <c r="B503" s="21" t="inlineStr">
        <is>
          <t>C0023</t>
        </is>
      </c>
      <c r="C503" s="7" t="inlineStr">
        <is>
          <t>Bright Networks Ltd</t>
        </is>
      </c>
      <c r="D503" s="7" t="inlineStr">
        <is>
          <t>Technology</t>
        </is>
      </c>
      <c r="E503" s="74" t="inlineStr">
        <is>
          <t>Dec-2024</t>
        </is>
      </c>
      <c r="F503" s="13" t="n">
        <v>52.54</v>
      </c>
      <c r="G503" s="25" t="n">
        <v>-63.07</v>
      </c>
      <c r="H503" s="25" t="n">
        <v>-7.62</v>
      </c>
      <c r="I503" s="35" t="n">
        <v>-18.15</v>
      </c>
      <c r="J503" s="25" t="n">
        <v>1.6</v>
      </c>
      <c r="K503" s="13" t="n">
        <v>0</v>
      </c>
      <c r="L503" s="35" t="n">
        <v>-10.53</v>
      </c>
    </row>
    <row r="504" ht="14" customHeight="1">
      <c r="A504" s="31" t="n">
        <v>84</v>
      </c>
      <c r="B504" s="29" t="inlineStr">
        <is>
          <t>C0023</t>
        </is>
      </c>
      <c r="C504" s="11" t="inlineStr">
        <is>
          <t>Bright Networks Ltd</t>
        </is>
      </c>
      <c r="D504" s="11" t="inlineStr">
        <is>
          <t>Technology</t>
        </is>
      </c>
      <c r="E504" s="72" t="inlineStr">
        <is>
          <t>Jan-2025</t>
        </is>
      </c>
      <c r="F504" s="13" t="n">
        <v>99.36</v>
      </c>
      <c r="G504" s="33" t="n">
        <v>-64.3</v>
      </c>
      <c r="H504" s="33" t="n">
        <v>-13.28</v>
      </c>
      <c r="I504" s="13" t="n">
        <v>21.78</v>
      </c>
      <c r="J504" s="33" t="n">
        <v>0</v>
      </c>
      <c r="K504" s="13" t="n">
        <v>21.78</v>
      </c>
      <c r="L504" s="13" t="n">
        <v>35.06</v>
      </c>
    </row>
    <row r="505" ht="14" customHeight="1">
      <c r="A505" s="23" t="n">
        <v>84</v>
      </c>
      <c r="B505" s="21" t="inlineStr">
        <is>
          <t>C0023</t>
        </is>
      </c>
      <c r="C505" s="7" t="inlineStr">
        <is>
          <t>Bright Networks Ltd</t>
        </is>
      </c>
      <c r="D505" s="7" t="inlineStr">
        <is>
          <t>Technology</t>
        </is>
      </c>
      <c r="E505" s="74" t="inlineStr">
        <is>
          <t>Feb-2025</t>
        </is>
      </c>
      <c r="F505" s="13" t="n">
        <v>45.45</v>
      </c>
      <c r="G505" s="25" t="n">
        <v>-28.56</v>
      </c>
      <c r="H505" s="25" t="n">
        <v>-20.38</v>
      </c>
      <c r="I505" s="35" t="n">
        <v>-3.49</v>
      </c>
      <c r="J505" s="25" t="n">
        <v>21.78</v>
      </c>
      <c r="K505" s="13" t="n">
        <v>18.29</v>
      </c>
      <c r="L505" s="13" t="n">
        <v>16.89</v>
      </c>
    </row>
    <row r="506" ht="14" customHeight="1">
      <c r="A506" s="31" t="n">
        <v>84</v>
      </c>
      <c r="B506" s="29" t="inlineStr">
        <is>
          <t>C0023</t>
        </is>
      </c>
      <c r="C506" s="11" t="inlineStr">
        <is>
          <t>Bright Networks Ltd</t>
        </is>
      </c>
      <c r="D506" s="11" t="inlineStr">
        <is>
          <t>Technology</t>
        </is>
      </c>
      <c r="E506" s="72" t="inlineStr">
        <is>
          <t>Mar-2025</t>
        </is>
      </c>
      <c r="F506" s="13" t="n">
        <v>12.94</v>
      </c>
      <c r="G506" s="33" t="n">
        <v>-11.73</v>
      </c>
      <c r="H506" s="33" t="n">
        <v>0.29</v>
      </c>
      <c r="I506" s="13" t="n">
        <v>1.5</v>
      </c>
      <c r="J506" s="33" t="n">
        <v>18.29</v>
      </c>
      <c r="K506" s="13" t="n">
        <v>19.79</v>
      </c>
      <c r="L506" s="13" t="n">
        <v>1.21</v>
      </c>
    </row>
    <row r="507" ht="14" customHeight="1">
      <c r="A507" s="23" t="n">
        <v>85</v>
      </c>
      <c r="B507" s="21" t="inlineStr">
        <is>
          <t>C0063</t>
        </is>
      </c>
      <c r="C507" s="7" t="inlineStr">
        <is>
          <t>Yuga Med Ltd</t>
        </is>
      </c>
      <c r="D507" s="7" t="inlineStr">
        <is>
          <t>Financial Svcs</t>
        </is>
      </c>
      <c r="E507" s="74" t="inlineStr">
        <is>
          <t>Oct-2024</t>
        </is>
      </c>
      <c r="F507" s="13" t="n">
        <v>105.57</v>
      </c>
      <c r="G507" s="25" t="n">
        <v>-37.74</v>
      </c>
      <c r="H507" s="25" t="n">
        <v>-9.029999999999999</v>
      </c>
      <c r="I507" s="13" t="n">
        <v>58.8</v>
      </c>
      <c r="J507" s="25" t="n">
        <v>125.97</v>
      </c>
      <c r="K507" s="13" t="n">
        <v>184.77</v>
      </c>
      <c r="L507" s="13" t="n">
        <v>67.83</v>
      </c>
    </row>
    <row r="508" ht="14" customHeight="1">
      <c r="A508" s="31" t="n">
        <v>85</v>
      </c>
      <c r="B508" s="29" t="inlineStr">
        <is>
          <t>C0063</t>
        </is>
      </c>
      <c r="C508" s="11" t="inlineStr">
        <is>
          <t>Yuga Med Ltd</t>
        </is>
      </c>
      <c r="D508" s="11" t="inlineStr">
        <is>
          <t>Financial Svcs</t>
        </is>
      </c>
      <c r="E508" s="72" t="inlineStr">
        <is>
          <t>Nov-2024</t>
        </is>
      </c>
      <c r="F508" s="13" t="n">
        <v>106.02</v>
      </c>
      <c r="G508" s="33" t="n">
        <v>-26.82</v>
      </c>
      <c r="H508" s="33" t="n">
        <v>56.19</v>
      </c>
      <c r="I508" s="13" t="n">
        <v>135.39</v>
      </c>
      <c r="J508" s="33" t="n">
        <v>184.77</v>
      </c>
      <c r="K508" s="13" t="n">
        <v>320.16</v>
      </c>
      <c r="L508" s="13" t="n">
        <v>79.2</v>
      </c>
    </row>
    <row r="509" ht="14" customHeight="1">
      <c r="A509" s="23" t="n">
        <v>85</v>
      </c>
      <c r="B509" s="21" t="inlineStr">
        <is>
          <t>C0063</t>
        </is>
      </c>
      <c r="C509" s="7" t="inlineStr">
        <is>
          <t>Yuga Med Ltd</t>
        </is>
      </c>
      <c r="D509" s="7" t="inlineStr">
        <is>
          <t>Financial Svcs</t>
        </is>
      </c>
      <c r="E509" s="74" t="inlineStr">
        <is>
          <t>Dec-2024</t>
        </is>
      </c>
      <c r="F509" s="13" t="n">
        <v>51.78</v>
      </c>
      <c r="G509" s="25" t="n">
        <v>-45.41</v>
      </c>
      <c r="H509" s="25" t="n">
        <v>-29.05</v>
      </c>
      <c r="I509" s="35" t="n">
        <v>-22.68</v>
      </c>
      <c r="J509" s="25" t="n">
        <v>320.16</v>
      </c>
      <c r="K509" s="13" t="n">
        <v>297.48</v>
      </c>
      <c r="L509" s="13" t="n">
        <v>6.37</v>
      </c>
    </row>
    <row r="510" ht="14" customHeight="1">
      <c r="A510" s="31" t="n">
        <v>85</v>
      </c>
      <c r="B510" s="29" t="inlineStr">
        <is>
          <t>C0063</t>
        </is>
      </c>
      <c r="C510" s="11" t="inlineStr">
        <is>
          <t>Yuga Med Ltd</t>
        </is>
      </c>
      <c r="D510" s="11" t="inlineStr">
        <is>
          <t>Financial Svcs</t>
        </is>
      </c>
      <c r="E510" s="72" t="inlineStr">
        <is>
          <t>Jan-2025</t>
        </is>
      </c>
      <c r="F510" s="35" t="n">
        <v>-19.69</v>
      </c>
      <c r="G510" s="33" t="n">
        <v>-62.81</v>
      </c>
      <c r="H510" s="33" t="n">
        <v>10.34</v>
      </c>
      <c r="I510" s="35" t="n">
        <v>-72.16</v>
      </c>
      <c r="J510" s="33" t="n">
        <v>297.48</v>
      </c>
      <c r="K510" s="13" t="n">
        <v>225.32</v>
      </c>
      <c r="L510" s="35" t="n">
        <v>-82.5</v>
      </c>
    </row>
    <row r="511" ht="14" customHeight="1">
      <c r="A511" s="23" t="n">
        <v>85</v>
      </c>
      <c r="B511" s="21" t="inlineStr">
        <is>
          <t>C0063</t>
        </is>
      </c>
      <c r="C511" s="7" t="inlineStr">
        <is>
          <t>Yuga Med Ltd</t>
        </is>
      </c>
      <c r="D511" s="7" t="inlineStr">
        <is>
          <t>Financial Svcs</t>
        </is>
      </c>
      <c r="E511" s="74" t="inlineStr">
        <is>
          <t>Feb-2025</t>
        </is>
      </c>
      <c r="F511" s="35" t="n">
        <v>-10.16</v>
      </c>
      <c r="G511" s="25" t="n">
        <v>-61.51</v>
      </c>
      <c r="H511" s="25" t="n">
        <v>51.09</v>
      </c>
      <c r="I511" s="35" t="n">
        <v>-20.58</v>
      </c>
      <c r="J511" s="25" t="n">
        <v>225.32</v>
      </c>
      <c r="K511" s="13" t="n">
        <v>204.74</v>
      </c>
      <c r="L511" s="35" t="n">
        <v>-71.67</v>
      </c>
    </row>
    <row r="512" ht="14" customHeight="1">
      <c r="A512" s="31" t="n">
        <v>85</v>
      </c>
      <c r="B512" s="29" t="inlineStr">
        <is>
          <t>C0063</t>
        </is>
      </c>
      <c r="C512" s="11" t="inlineStr">
        <is>
          <t>Yuga Med Ltd</t>
        </is>
      </c>
      <c r="D512" s="11" t="inlineStr">
        <is>
          <t>Financial Svcs</t>
        </is>
      </c>
      <c r="E512" s="72" t="inlineStr">
        <is>
          <t>Mar-2025</t>
        </is>
      </c>
      <c r="F512" s="13" t="n">
        <v>30.93</v>
      </c>
      <c r="G512" s="33" t="n">
        <v>-19.89</v>
      </c>
      <c r="H512" s="33" t="n">
        <v>0.86</v>
      </c>
      <c r="I512" s="13" t="n">
        <v>11.9</v>
      </c>
      <c r="J512" s="33" t="n">
        <v>204.74</v>
      </c>
      <c r="K512" s="13" t="n">
        <v>216.64</v>
      </c>
      <c r="L512" s="13" t="n">
        <v>11.04</v>
      </c>
    </row>
    <row r="513" ht="14" customHeight="1">
      <c r="A513" s="23" t="n">
        <v>86</v>
      </c>
      <c r="B513" s="21" t="inlineStr">
        <is>
          <t>C0044</t>
        </is>
      </c>
      <c r="C513" s="7" t="inlineStr">
        <is>
          <t>Rapid Med Ltd</t>
        </is>
      </c>
      <c r="D513" s="7" t="inlineStr">
        <is>
          <t>Technology</t>
        </is>
      </c>
      <c r="E513" s="74" t="inlineStr">
        <is>
          <t>Oct-2024</t>
        </is>
      </c>
      <c r="F513" s="13" t="n">
        <v>75.95</v>
      </c>
      <c r="G513" s="25" t="n">
        <v>-6.51</v>
      </c>
      <c r="H513" s="25" t="n">
        <v>0.8100000000000001</v>
      </c>
      <c r="I513" s="13" t="n">
        <v>70.25</v>
      </c>
      <c r="J513" s="25" t="n">
        <v>112.66</v>
      </c>
      <c r="K513" s="13" t="n">
        <v>182.91</v>
      </c>
      <c r="L513" s="13" t="n">
        <v>69.44</v>
      </c>
    </row>
    <row r="514" ht="14" customHeight="1">
      <c r="A514" s="31" t="n">
        <v>86</v>
      </c>
      <c r="B514" s="29" t="inlineStr">
        <is>
          <t>C0044</t>
        </is>
      </c>
      <c r="C514" s="11" t="inlineStr">
        <is>
          <t>Rapid Med Ltd</t>
        </is>
      </c>
      <c r="D514" s="11" t="inlineStr">
        <is>
          <t>Technology</t>
        </is>
      </c>
      <c r="E514" s="72" t="inlineStr">
        <is>
          <t>Nov-2024</t>
        </is>
      </c>
      <c r="F514" s="13" t="n">
        <v>99.41</v>
      </c>
      <c r="G514" s="33" t="n">
        <v>-60.36</v>
      </c>
      <c r="H514" s="33" t="n">
        <v>1.98</v>
      </c>
      <c r="I514" s="13" t="n">
        <v>41.03</v>
      </c>
      <c r="J514" s="33" t="n">
        <v>182.91</v>
      </c>
      <c r="K514" s="13" t="n">
        <v>223.94</v>
      </c>
      <c r="L514" s="13" t="n">
        <v>39.05</v>
      </c>
    </row>
    <row r="515" ht="14" customHeight="1">
      <c r="A515" s="23" t="n">
        <v>86</v>
      </c>
      <c r="B515" s="21" t="inlineStr">
        <is>
          <t>C0044</t>
        </is>
      </c>
      <c r="C515" s="7" t="inlineStr">
        <is>
          <t>Rapid Med Ltd</t>
        </is>
      </c>
      <c r="D515" s="7" t="inlineStr">
        <is>
          <t>Technology</t>
        </is>
      </c>
      <c r="E515" s="74" t="inlineStr">
        <is>
          <t>Dec-2024</t>
        </is>
      </c>
      <c r="F515" s="13" t="n">
        <v>107.57</v>
      </c>
      <c r="G515" s="25" t="n">
        <v>-8.81</v>
      </c>
      <c r="H515" s="25" t="n">
        <v>25.34</v>
      </c>
      <c r="I515" s="13" t="n">
        <v>124.1</v>
      </c>
      <c r="J515" s="25" t="n">
        <v>223.94</v>
      </c>
      <c r="K515" s="13" t="n">
        <v>348.04</v>
      </c>
      <c r="L515" s="13" t="n">
        <v>98.76000000000001</v>
      </c>
    </row>
    <row r="516" ht="14" customHeight="1">
      <c r="A516" s="31" t="n">
        <v>86</v>
      </c>
      <c r="B516" s="29" t="inlineStr">
        <is>
          <t>C0044</t>
        </is>
      </c>
      <c r="C516" s="11" t="inlineStr">
        <is>
          <t>Rapid Med Ltd</t>
        </is>
      </c>
      <c r="D516" s="11" t="inlineStr">
        <is>
          <t>Technology</t>
        </is>
      </c>
      <c r="E516" s="72" t="inlineStr">
        <is>
          <t>Jan-2025</t>
        </is>
      </c>
      <c r="F516" s="13" t="n">
        <v>85.47</v>
      </c>
      <c r="G516" s="33" t="n">
        <v>-66.43000000000001</v>
      </c>
      <c r="H516" s="33" t="n">
        <v>17.87</v>
      </c>
      <c r="I516" s="13" t="n">
        <v>36.91</v>
      </c>
      <c r="J516" s="33" t="n">
        <v>348.04</v>
      </c>
      <c r="K516" s="13" t="n">
        <v>384.95</v>
      </c>
      <c r="L516" s="13" t="n">
        <v>19.04</v>
      </c>
    </row>
    <row r="517" ht="14" customHeight="1">
      <c r="A517" s="23" t="n">
        <v>86</v>
      </c>
      <c r="B517" s="21" t="inlineStr">
        <is>
          <t>C0044</t>
        </is>
      </c>
      <c r="C517" s="7" t="inlineStr">
        <is>
          <t>Rapid Med Ltd</t>
        </is>
      </c>
      <c r="D517" s="7" t="inlineStr">
        <is>
          <t>Technology</t>
        </is>
      </c>
      <c r="E517" s="74" t="inlineStr">
        <is>
          <t>Feb-2025</t>
        </is>
      </c>
      <c r="F517" s="13" t="n">
        <v>100.9</v>
      </c>
      <c r="G517" s="25" t="n">
        <v>-40.34</v>
      </c>
      <c r="H517" s="25" t="n">
        <v>44.63</v>
      </c>
      <c r="I517" s="13" t="n">
        <v>105.19</v>
      </c>
      <c r="J517" s="25" t="n">
        <v>384.95</v>
      </c>
      <c r="K517" s="13" t="n">
        <v>490.14</v>
      </c>
      <c r="L517" s="13" t="n">
        <v>60.56</v>
      </c>
    </row>
    <row r="518" ht="14" customHeight="1">
      <c r="A518" s="31" t="n">
        <v>86</v>
      </c>
      <c r="B518" s="29" t="inlineStr">
        <is>
          <t>C0044</t>
        </is>
      </c>
      <c r="C518" s="11" t="inlineStr">
        <is>
          <t>Rapid Med Ltd</t>
        </is>
      </c>
      <c r="D518" s="11" t="inlineStr">
        <is>
          <t>Technology</t>
        </is>
      </c>
      <c r="E518" s="72" t="inlineStr">
        <is>
          <t>Mar-2025</t>
        </is>
      </c>
      <c r="F518" s="35" t="n">
        <v>-24.87</v>
      </c>
      <c r="G518" s="33" t="n">
        <v>-47.29</v>
      </c>
      <c r="H518" s="33" t="n">
        <v>-13.67</v>
      </c>
      <c r="I518" s="35" t="n">
        <v>-85.83</v>
      </c>
      <c r="J518" s="33" t="n">
        <v>490.14</v>
      </c>
      <c r="K518" s="13" t="n">
        <v>404.31</v>
      </c>
      <c r="L518" s="35" t="n">
        <v>-72.16</v>
      </c>
    </row>
    <row r="519" ht="14" customHeight="1">
      <c r="A519" s="23" t="n">
        <v>87</v>
      </c>
      <c r="B519" s="21" t="inlineStr">
        <is>
          <t>C0030</t>
        </is>
      </c>
      <c r="C519" s="7" t="inlineStr">
        <is>
          <t>Ultra Bio Pvt Ltd</t>
        </is>
      </c>
      <c r="D519" s="7" t="inlineStr">
        <is>
          <t>Technology</t>
        </is>
      </c>
      <c r="E519" s="74" t="inlineStr">
        <is>
          <t>Oct-2024</t>
        </is>
      </c>
      <c r="F519" s="13" t="n">
        <v>111.71</v>
      </c>
      <c r="G519" s="25" t="n">
        <v>-52</v>
      </c>
      <c r="H519" s="25" t="n">
        <v>-0.65</v>
      </c>
      <c r="I519" s="13" t="n">
        <v>59.06</v>
      </c>
      <c r="J519" s="25" t="n">
        <v>92.34999999999999</v>
      </c>
      <c r="K519" s="13" t="n">
        <v>151.41</v>
      </c>
      <c r="L519" s="13" t="n">
        <v>59.71</v>
      </c>
    </row>
    <row r="520" ht="14" customHeight="1">
      <c r="A520" s="31" t="n">
        <v>87</v>
      </c>
      <c r="B520" s="29" t="inlineStr">
        <is>
          <t>C0030</t>
        </is>
      </c>
      <c r="C520" s="11" t="inlineStr">
        <is>
          <t>Ultra Bio Pvt Ltd</t>
        </is>
      </c>
      <c r="D520" s="11" t="inlineStr">
        <is>
          <t>Technology</t>
        </is>
      </c>
      <c r="E520" s="72" t="inlineStr">
        <is>
          <t>Nov-2024</t>
        </is>
      </c>
      <c r="F520" s="13" t="n">
        <v>93.16</v>
      </c>
      <c r="G520" s="33" t="n">
        <v>-67.98999999999999</v>
      </c>
      <c r="H520" s="33" t="n">
        <v>-2.88</v>
      </c>
      <c r="I520" s="13" t="n">
        <v>22.29</v>
      </c>
      <c r="J520" s="33" t="n">
        <v>151.41</v>
      </c>
      <c r="K520" s="13" t="n">
        <v>173.7</v>
      </c>
      <c r="L520" s="13" t="n">
        <v>25.17</v>
      </c>
    </row>
    <row r="521" ht="14" customHeight="1">
      <c r="A521" s="23" t="n">
        <v>87</v>
      </c>
      <c r="B521" s="21" t="inlineStr">
        <is>
          <t>C0030</t>
        </is>
      </c>
      <c r="C521" s="7" t="inlineStr">
        <is>
          <t>Ultra Bio Pvt Ltd</t>
        </is>
      </c>
      <c r="D521" s="7" t="inlineStr">
        <is>
          <t>Technology</t>
        </is>
      </c>
      <c r="E521" s="74" t="inlineStr">
        <is>
          <t>Dec-2024</t>
        </is>
      </c>
      <c r="F521" s="13" t="n">
        <v>3.09</v>
      </c>
      <c r="G521" s="25" t="n">
        <v>-9.82</v>
      </c>
      <c r="H521" s="25" t="n">
        <v>56.43</v>
      </c>
      <c r="I521" s="13" t="n">
        <v>49.7</v>
      </c>
      <c r="J521" s="25" t="n">
        <v>173.7</v>
      </c>
      <c r="K521" s="13" t="n">
        <v>223.4</v>
      </c>
      <c r="L521" s="35" t="n">
        <v>-6.73</v>
      </c>
    </row>
    <row r="522" ht="14" customHeight="1">
      <c r="A522" s="31" t="n">
        <v>87</v>
      </c>
      <c r="B522" s="29" t="inlineStr">
        <is>
          <t>C0030</t>
        </is>
      </c>
      <c r="C522" s="11" t="inlineStr">
        <is>
          <t>Ultra Bio Pvt Ltd</t>
        </is>
      </c>
      <c r="D522" s="11" t="inlineStr">
        <is>
          <t>Technology</t>
        </is>
      </c>
      <c r="E522" s="72" t="inlineStr">
        <is>
          <t>Jan-2025</t>
        </is>
      </c>
      <c r="F522" s="13" t="n">
        <v>46.72</v>
      </c>
      <c r="G522" s="33" t="n">
        <v>-52.99</v>
      </c>
      <c r="H522" s="33" t="n">
        <v>-10.74</v>
      </c>
      <c r="I522" s="35" t="n">
        <v>-17.01</v>
      </c>
      <c r="J522" s="33" t="n">
        <v>223.4</v>
      </c>
      <c r="K522" s="13" t="n">
        <v>206.39</v>
      </c>
      <c r="L522" s="35" t="n">
        <v>-6.27</v>
      </c>
    </row>
    <row r="523" ht="14" customHeight="1">
      <c r="A523" s="23" t="n">
        <v>87</v>
      </c>
      <c r="B523" s="21" t="inlineStr">
        <is>
          <t>C0030</t>
        </is>
      </c>
      <c r="C523" s="7" t="inlineStr">
        <is>
          <t>Ultra Bio Pvt Ltd</t>
        </is>
      </c>
      <c r="D523" s="7" t="inlineStr">
        <is>
          <t>Technology</t>
        </is>
      </c>
      <c r="E523" s="74" t="inlineStr">
        <is>
          <t>Feb-2025</t>
        </is>
      </c>
      <c r="F523" s="13" t="n">
        <v>34.58</v>
      </c>
      <c r="G523" s="25" t="n">
        <v>-65.56999999999999</v>
      </c>
      <c r="H523" s="25" t="n">
        <v>-0.08</v>
      </c>
      <c r="I523" s="35" t="n">
        <v>-31.07</v>
      </c>
      <c r="J523" s="25" t="n">
        <v>206.39</v>
      </c>
      <c r="K523" s="13" t="n">
        <v>175.32</v>
      </c>
      <c r="L523" s="35" t="n">
        <v>-30.99</v>
      </c>
    </row>
    <row r="524" ht="14" customHeight="1">
      <c r="A524" s="31" t="n">
        <v>87</v>
      </c>
      <c r="B524" s="29" t="inlineStr">
        <is>
          <t>C0030</t>
        </is>
      </c>
      <c r="C524" s="11" t="inlineStr">
        <is>
          <t>Ultra Bio Pvt Ltd</t>
        </is>
      </c>
      <c r="D524" s="11" t="inlineStr">
        <is>
          <t>Technology</t>
        </is>
      </c>
      <c r="E524" s="72" t="inlineStr">
        <is>
          <t>Mar-2025</t>
        </is>
      </c>
      <c r="F524" s="13" t="n">
        <v>48.13</v>
      </c>
      <c r="G524" s="33" t="n">
        <v>-46.85</v>
      </c>
      <c r="H524" s="33" t="n">
        <v>52.26</v>
      </c>
      <c r="I524" s="13" t="n">
        <v>53.54</v>
      </c>
      <c r="J524" s="33" t="n">
        <v>175.32</v>
      </c>
      <c r="K524" s="13" t="n">
        <v>228.86</v>
      </c>
      <c r="L524" s="13" t="n">
        <v>1.28</v>
      </c>
    </row>
    <row r="525" ht="14" customHeight="1">
      <c r="A525" s="23" t="n">
        <v>88</v>
      </c>
      <c r="B525" s="21" t="inlineStr">
        <is>
          <t>C0096</t>
        </is>
      </c>
      <c r="C525" s="7" t="inlineStr">
        <is>
          <t>Sage Tech Ltd</t>
        </is>
      </c>
      <c r="D525" s="7" t="inlineStr">
        <is>
          <t>Technology</t>
        </is>
      </c>
      <c r="E525" s="74" t="inlineStr">
        <is>
          <t>Oct-2024</t>
        </is>
      </c>
      <c r="F525" s="13" t="n">
        <v>111.66</v>
      </c>
      <c r="G525" s="25" t="n">
        <v>-55.97</v>
      </c>
      <c r="H525" s="25" t="n">
        <v>0.09</v>
      </c>
      <c r="I525" s="13" t="n">
        <v>55.78</v>
      </c>
      <c r="J525" s="25" t="n">
        <v>105.89</v>
      </c>
      <c r="K525" s="13" t="n">
        <v>161.67</v>
      </c>
      <c r="L525" s="13" t="n">
        <v>55.69</v>
      </c>
    </row>
    <row r="526" ht="14" customHeight="1">
      <c r="A526" s="31" t="n">
        <v>88</v>
      </c>
      <c r="B526" s="29" t="inlineStr">
        <is>
          <t>C0096</t>
        </is>
      </c>
      <c r="C526" s="11" t="inlineStr">
        <is>
          <t>Sage Tech Ltd</t>
        </is>
      </c>
      <c r="D526" s="11" t="inlineStr">
        <is>
          <t>Technology</t>
        </is>
      </c>
      <c r="E526" s="72" t="inlineStr">
        <is>
          <t>Nov-2024</t>
        </is>
      </c>
      <c r="F526" s="13" t="n">
        <v>89.79000000000001</v>
      </c>
      <c r="G526" s="33" t="n">
        <v>-24.68</v>
      </c>
      <c r="H526" s="33" t="n">
        <v>7.32</v>
      </c>
      <c r="I526" s="13" t="n">
        <v>72.43000000000001</v>
      </c>
      <c r="J526" s="33" t="n">
        <v>161.67</v>
      </c>
      <c r="K526" s="13" t="n">
        <v>234.1</v>
      </c>
      <c r="L526" s="13" t="n">
        <v>65.11</v>
      </c>
    </row>
    <row r="527" ht="14" customHeight="1">
      <c r="A527" s="23" t="n">
        <v>88</v>
      </c>
      <c r="B527" s="21" t="inlineStr">
        <is>
          <t>C0096</t>
        </is>
      </c>
      <c r="C527" s="7" t="inlineStr">
        <is>
          <t>Sage Tech Ltd</t>
        </is>
      </c>
      <c r="D527" s="7" t="inlineStr">
        <is>
          <t>Technology</t>
        </is>
      </c>
      <c r="E527" s="74" t="inlineStr">
        <is>
          <t>Dec-2024</t>
        </is>
      </c>
      <c r="F527" s="13" t="n">
        <v>98.33</v>
      </c>
      <c r="G527" s="25" t="n">
        <v>-37.05</v>
      </c>
      <c r="H527" s="25" t="n">
        <v>-20.75</v>
      </c>
      <c r="I527" s="13" t="n">
        <v>40.53</v>
      </c>
      <c r="J527" s="25" t="n">
        <v>234.1</v>
      </c>
      <c r="K527" s="13" t="n">
        <v>274.63</v>
      </c>
      <c r="L527" s="13" t="n">
        <v>61.28</v>
      </c>
    </row>
    <row r="528" ht="14" customHeight="1">
      <c r="A528" s="31" t="n">
        <v>88</v>
      </c>
      <c r="B528" s="29" t="inlineStr">
        <is>
          <t>C0096</t>
        </is>
      </c>
      <c r="C528" s="11" t="inlineStr">
        <is>
          <t>Sage Tech Ltd</t>
        </is>
      </c>
      <c r="D528" s="11" t="inlineStr">
        <is>
          <t>Technology</t>
        </is>
      </c>
      <c r="E528" s="72" t="inlineStr">
        <is>
          <t>Jan-2025</t>
        </is>
      </c>
      <c r="F528" s="13" t="n">
        <v>12.82</v>
      </c>
      <c r="G528" s="33" t="n">
        <v>-33.51</v>
      </c>
      <c r="H528" s="33" t="n">
        <v>54.31</v>
      </c>
      <c r="I528" s="13" t="n">
        <v>33.62</v>
      </c>
      <c r="J528" s="33" t="n">
        <v>274.63</v>
      </c>
      <c r="K528" s="13" t="n">
        <v>308.25</v>
      </c>
      <c r="L528" s="35" t="n">
        <v>-20.69</v>
      </c>
    </row>
    <row r="529" ht="14" customHeight="1">
      <c r="A529" s="23" t="n">
        <v>88</v>
      </c>
      <c r="B529" s="21" t="inlineStr">
        <is>
          <t>C0096</t>
        </is>
      </c>
      <c r="C529" s="7" t="inlineStr">
        <is>
          <t>Sage Tech Ltd</t>
        </is>
      </c>
      <c r="D529" s="7" t="inlineStr">
        <is>
          <t>Technology</t>
        </is>
      </c>
      <c r="E529" s="74" t="inlineStr">
        <is>
          <t>Feb-2025</t>
        </is>
      </c>
      <c r="F529" s="13" t="n">
        <v>36.65</v>
      </c>
      <c r="G529" s="25" t="n">
        <v>-34.92</v>
      </c>
      <c r="H529" s="25" t="n">
        <v>23.59</v>
      </c>
      <c r="I529" s="13" t="n">
        <v>25.32</v>
      </c>
      <c r="J529" s="25" t="n">
        <v>308.25</v>
      </c>
      <c r="K529" s="13" t="n">
        <v>333.57</v>
      </c>
      <c r="L529" s="13" t="n">
        <v>1.73</v>
      </c>
    </row>
    <row r="530" ht="14" customHeight="1">
      <c r="A530" s="31" t="n">
        <v>88</v>
      </c>
      <c r="B530" s="29" t="inlineStr">
        <is>
          <t>C0096</t>
        </is>
      </c>
      <c r="C530" s="11" t="inlineStr">
        <is>
          <t>Sage Tech Ltd</t>
        </is>
      </c>
      <c r="D530" s="11" t="inlineStr">
        <is>
          <t>Technology</t>
        </is>
      </c>
      <c r="E530" s="72" t="inlineStr">
        <is>
          <t>Mar-2025</t>
        </is>
      </c>
      <c r="F530" s="13" t="n">
        <v>6.32</v>
      </c>
      <c r="G530" s="33" t="n">
        <v>-34.33</v>
      </c>
      <c r="H530" s="33" t="n">
        <v>-26.7</v>
      </c>
      <c r="I530" s="35" t="n">
        <v>-54.71</v>
      </c>
      <c r="J530" s="33" t="n">
        <v>333.57</v>
      </c>
      <c r="K530" s="13" t="n">
        <v>278.86</v>
      </c>
      <c r="L530" s="35" t="n">
        <v>-28.01</v>
      </c>
    </row>
    <row r="531" ht="14" customHeight="1">
      <c r="A531" s="23" t="n">
        <v>89</v>
      </c>
      <c r="B531" s="21" t="inlineStr">
        <is>
          <t>C0099</t>
        </is>
      </c>
      <c r="C531" s="7" t="inlineStr">
        <is>
          <t>Blaze Holdings Ltd</t>
        </is>
      </c>
      <c r="D531" s="7" t="inlineStr">
        <is>
          <t>Technology</t>
        </is>
      </c>
      <c r="E531" s="74" t="inlineStr">
        <is>
          <t>Oct-2024</t>
        </is>
      </c>
      <c r="F531" s="13" t="n">
        <v>64.43000000000001</v>
      </c>
      <c r="G531" s="25" t="n">
        <v>-66.12</v>
      </c>
      <c r="H531" s="25" t="n">
        <v>3.33</v>
      </c>
      <c r="I531" s="13" t="n">
        <v>1.64</v>
      </c>
      <c r="J531" s="25" t="n">
        <v>28.33</v>
      </c>
      <c r="K531" s="13" t="n">
        <v>29.97</v>
      </c>
      <c r="L531" s="35" t="n">
        <v>-1.69</v>
      </c>
    </row>
    <row r="532" ht="14" customHeight="1">
      <c r="A532" s="31" t="n">
        <v>89</v>
      </c>
      <c r="B532" s="29" t="inlineStr">
        <is>
          <t>C0099</t>
        </is>
      </c>
      <c r="C532" s="11" t="inlineStr">
        <is>
          <t>Blaze Holdings Ltd</t>
        </is>
      </c>
      <c r="D532" s="11" t="inlineStr">
        <is>
          <t>Technology</t>
        </is>
      </c>
      <c r="E532" s="72" t="inlineStr">
        <is>
          <t>Nov-2024</t>
        </is>
      </c>
      <c r="F532" s="13" t="n">
        <v>52.57</v>
      </c>
      <c r="G532" s="33" t="n">
        <v>-43.01</v>
      </c>
      <c r="H532" s="33" t="n">
        <v>58.75</v>
      </c>
      <c r="I532" s="13" t="n">
        <v>68.31</v>
      </c>
      <c r="J532" s="33" t="n">
        <v>29.97</v>
      </c>
      <c r="K532" s="13" t="n">
        <v>98.28</v>
      </c>
      <c r="L532" s="13" t="n">
        <v>9.56</v>
      </c>
    </row>
    <row r="533" ht="14" customHeight="1">
      <c r="A533" s="23" t="n">
        <v>89</v>
      </c>
      <c r="B533" s="21" t="inlineStr">
        <is>
          <t>C0099</t>
        </is>
      </c>
      <c r="C533" s="7" t="inlineStr">
        <is>
          <t>Blaze Holdings Ltd</t>
        </is>
      </c>
      <c r="D533" s="7" t="inlineStr">
        <is>
          <t>Technology</t>
        </is>
      </c>
      <c r="E533" s="74" t="inlineStr">
        <is>
          <t>Dec-2024</t>
        </is>
      </c>
      <c r="F533" s="13" t="n">
        <v>26.74</v>
      </c>
      <c r="G533" s="25" t="n">
        <v>-5.99</v>
      </c>
      <c r="H533" s="25" t="n">
        <v>-13.5</v>
      </c>
      <c r="I533" s="13" t="n">
        <v>7.25</v>
      </c>
      <c r="J533" s="25" t="n">
        <v>98.28</v>
      </c>
      <c r="K533" s="13" t="n">
        <v>105.53</v>
      </c>
      <c r="L533" s="13" t="n">
        <v>20.75</v>
      </c>
    </row>
    <row r="534" ht="14" customHeight="1">
      <c r="A534" s="31" t="n">
        <v>89</v>
      </c>
      <c r="B534" s="29" t="inlineStr">
        <is>
          <t>C0099</t>
        </is>
      </c>
      <c r="C534" s="11" t="inlineStr">
        <is>
          <t>Blaze Holdings Ltd</t>
        </is>
      </c>
      <c r="D534" s="11" t="inlineStr">
        <is>
          <t>Technology</t>
        </is>
      </c>
      <c r="E534" s="72" t="inlineStr">
        <is>
          <t>Jan-2025</t>
        </is>
      </c>
      <c r="F534" s="13" t="n">
        <v>52.26</v>
      </c>
      <c r="G534" s="33" t="n">
        <v>-63.17</v>
      </c>
      <c r="H534" s="33" t="n">
        <v>52.55</v>
      </c>
      <c r="I534" s="13" t="n">
        <v>41.64</v>
      </c>
      <c r="J534" s="33" t="n">
        <v>105.53</v>
      </c>
      <c r="K534" s="13" t="n">
        <v>147.17</v>
      </c>
      <c r="L534" s="35" t="n">
        <v>-10.91</v>
      </c>
    </row>
    <row r="535" ht="14" customHeight="1">
      <c r="A535" s="23" t="n">
        <v>89</v>
      </c>
      <c r="B535" s="21" t="inlineStr">
        <is>
          <t>C0099</t>
        </is>
      </c>
      <c r="C535" s="7" t="inlineStr">
        <is>
          <t>Blaze Holdings Ltd</t>
        </is>
      </c>
      <c r="D535" s="7" t="inlineStr">
        <is>
          <t>Technology</t>
        </is>
      </c>
      <c r="E535" s="74" t="inlineStr">
        <is>
          <t>Feb-2025</t>
        </is>
      </c>
      <c r="F535" s="13" t="n">
        <v>7.82</v>
      </c>
      <c r="G535" s="25" t="n">
        <v>-56.23</v>
      </c>
      <c r="H535" s="25" t="n">
        <v>48.59</v>
      </c>
      <c r="I535" s="13" t="n">
        <v>0.18</v>
      </c>
      <c r="J535" s="25" t="n">
        <v>147.17</v>
      </c>
      <c r="K535" s="13" t="n">
        <v>147.35</v>
      </c>
      <c r="L535" s="35" t="n">
        <v>-48.41</v>
      </c>
    </row>
    <row r="536" ht="14" customHeight="1">
      <c r="A536" s="31" t="n">
        <v>89</v>
      </c>
      <c r="B536" s="29" t="inlineStr">
        <is>
          <t>C0099</t>
        </is>
      </c>
      <c r="C536" s="11" t="inlineStr">
        <is>
          <t>Blaze Holdings Ltd</t>
        </is>
      </c>
      <c r="D536" s="11" t="inlineStr">
        <is>
          <t>Technology</t>
        </is>
      </c>
      <c r="E536" s="72" t="inlineStr">
        <is>
          <t>Mar-2025</t>
        </is>
      </c>
      <c r="F536" s="35" t="n">
        <v>-15.48</v>
      </c>
      <c r="G536" s="33" t="n">
        <v>-64.06999999999999</v>
      </c>
      <c r="H536" s="33" t="n">
        <v>-11.78</v>
      </c>
      <c r="I536" s="35" t="n">
        <v>-91.33</v>
      </c>
      <c r="J536" s="33" t="n">
        <v>147.35</v>
      </c>
      <c r="K536" s="13" t="n">
        <v>56.02</v>
      </c>
      <c r="L536" s="35" t="n">
        <v>-79.55</v>
      </c>
    </row>
    <row r="537" ht="14" customHeight="1">
      <c r="A537" s="23" t="n">
        <v>90</v>
      </c>
      <c r="B537" s="21" t="inlineStr">
        <is>
          <t>C0042</t>
        </is>
      </c>
      <c r="C537" s="7" t="inlineStr">
        <is>
          <t>Edge Networks Pvt Ltd</t>
        </is>
      </c>
      <c r="D537" s="7" t="inlineStr">
        <is>
          <t>Financial Svcs</t>
        </is>
      </c>
      <c r="E537" s="74" t="inlineStr">
        <is>
          <t>Oct-2024</t>
        </is>
      </c>
      <c r="F537" s="35" t="n">
        <v>-2.45</v>
      </c>
      <c r="G537" s="25" t="n">
        <v>-57.49</v>
      </c>
      <c r="H537" s="25" t="n">
        <v>-20.44</v>
      </c>
      <c r="I537" s="35" t="n">
        <v>-80.38</v>
      </c>
      <c r="J537" s="25" t="n">
        <v>130.99</v>
      </c>
      <c r="K537" s="13" t="n">
        <v>50.61</v>
      </c>
      <c r="L537" s="35" t="n">
        <v>-59.94</v>
      </c>
    </row>
    <row r="538" ht="14" customHeight="1">
      <c r="A538" s="31" t="n">
        <v>90</v>
      </c>
      <c r="B538" s="29" t="inlineStr">
        <is>
          <t>C0042</t>
        </is>
      </c>
      <c r="C538" s="11" t="inlineStr">
        <is>
          <t>Edge Networks Pvt Ltd</t>
        </is>
      </c>
      <c r="D538" s="11" t="inlineStr">
        <is>
          <t>Financial Svcs</t>
        </is>
      </c>
      <c r="E538" s="72" t="inlineStr">
        <is>
          <t>Nov-2024</t>
        </is>
      </c>
      <c r="F538" s="13" t="n">
        <v>105.24</v>
      </c>
      <c r="G538" s="33" t="n">
        <v>-21.57</v>
      </c>
      <c r="H538" s="33" t="n">
        <v>1.48</v>
      </c>
      <c r="I538" s="13" t="n">
        <v>85.15000000000001</v>
      </c>
      <c r="J538" s="33" t="n">
        <v>50.61</v>
      </c>
      <c r="K538" s="13" t="n">
        <v>135.76</v>
      </c>
      <c r="L538" s="13" t="n">
        <v>83.67</v>
      </c>
    </row>
    <row r="539" ht="14" customHeight="1">
      <c r="A539" s="23" t="n">
        <v>90</v>
      </c>
      <c r="B539" s="21" t="inlineStr">
        <is>
          <t>C0042</t>
        </is>
      </c>
      <c r="C539" s="7" t="inlineStr">
        <is>
          <t>Edge Networks Pvt Ltd</t>
        </is>
      </c>
      <c r="D539" s="7" t="inlineStr">
        <is>
          <t>Financial Svcs</t>
        </is>
      </c>
      <c r="E539" s="74" t="inlineStr">
        <is>
          <t>Dec-2024</t>
        </is>
      </c>
      <c r="F539" s="13" t="n">
        <v>87.73</v>
      </c>
      <c r="G539" s="25" t="n">
        <v>-47.73</v>
      </c>
      <c r="H539" s="25" t="n">
        <v>-16.83</v>
      </c>
      <c r="I539" s="13" t="n">
        <v>23.17</v>
      </c>
      <c r="J539" s="25" t="n">
        <v>135.76</v>
      </c>
      <c r="K539" s="13" t="n">
        <v>158.93</v>
      </c>
      <c r="L539" s="13" t="n">
        <v>40</v>
      </c>
    </row>
    <row r="540" ht="14" customHeight="1">
      <c r="A540" s="31" t="n">
        <v>90</v>
      </c>
      <c r="B540" s="29" t="inlineStr">
        <is>
          <t>C0042</t>
        </is>
      </c>
      <c r="C540" s="11" t="inlineStr">
        <is>
          <t>Edge Networks Pvt Ltd</t>
        </is>
      </c>
      <c r="D540" s="11" t="inlineStr">
        <is>
          <t>Financial Svcs</t>
        </is>
      </c>
      <c r="E540" s="72" t="inlineStr">
        <is>
          <t>Jan-2025</t>
        </is>
      </c>
      <c r="F540" s="13" t="n">
        <v>113.38</v>
      </c>
      <c r="G540" s="33" t="n">
        <v>-25.6</v>
      </c>
      <c r="H540" s="33" t="n">
        <v>17.49</v>
      </c>
      <c r="I540" s="13" t="n">
        <v>105.27</v>
      </c>
      <c r="J540" s="33" t="n">
        <v>158.93</v>
      </c>
      <c r="K540" s="13" t="n">
        <v>264.2</v>
      </c>
      <c r="L540" s="13" t="n">
        <v>87.78</v>
      </c>
    </row>
    <row r="541" ht="14" customHeight="1">
      <c r="A541" s="23" t="n">
        <v>90</v>
      </c>
      <c r="B541" s="21" t="inlineStr">
        <is>
          <t>C0042</t>
        </is>
      </c>
      <c r="C541" s="7" t="inlineStr">
        <is>
          <t>Edge Networks Pvt Ltd</t>
        </is>
      </c>
      <c r="D541" s="7" t="inlineStr">
        <is>
          <t>Financial Svcs</t>
        </is>
      </c>
      <c r="E541" s="74" t="inlineStr">
        <is>
          <t>Feb-2025</t>
        </is>
      </c>
      <c r="F541" s="35" t="n">
        <v>-10.3</v>
      </c>
      <c r="G541" s="25" t="n">
        <v>-35.36</v>
      </c>
      <c r="H541" s="25" t="n">
        <v>-3.93</v>
      </c>
      <c r="I541" s="35" t="n">
        <v>-49.59</v>
      </c>
      <c r="J541" s="25" t="n">
        <v>264.2</v>
      </c>
      <c r="K541" s="13" t="n">
        <v>214.61</v>
      </c>
      <c r="L541" s="35" t="n">
        <v>-45.66</v>
      </c>
    </row>
    <row r="542" ht="14" customHeight="1">
      <c r="A542" s="31" t="n">
        <v>90</v>
      </c>
      <c r="B542" s="29" t="inlineStr">
        <is>
          <t>C0042</t>
        </is>
      </c>
      <c r="C542" s="11" t="inlineStr">
        <is>
          <t>Edge Networks Pvt Ltd</t>
        </is>
      </c>
      <c r="D542" s="11" t="inlineStr">
        <is>
          <t>Financial Svcs</t>
        </is>
      </c>
      <c r="E542" s="72" t="inlineStr">
        <is>
          <t>Mar-2025</t>
        </is>
      </c>
      <c r="F542" s="13" t="n">
        <v>27.17</v>
      </c>
      <c r="G542" s="33" t="n">
        <v>-37.87</v>
      </c>
      <c r="H542" s="33" t="n">
        <v>33.37</v>
      </c>
      <c r="I542" s="13" t="n">
        <v>22.67</v>
      </c>
      <c r="J542" s="33" t="n">
        <v>214.61</v>
      </c>
      <c r="K542" s="13" t="n">
        <v>237.28</v>
      </c>
      <c r="L542" s="35" t="n">
        <v>-10.7</v>
      </c>
    </row>
    <row r="543" ht="14" customHeight="1">
      <c r="A543" s="23" t="n">
        <v>91</v>
      </c>
      <c r="B543" s="21" t="inlineStr">
        <is>
          <t>C0109</t>
        </is>
      </c>
      <c r="C543" s="7" t="inlineStr">
        <is>
          <t>Beacon Tech Ltd</t>
        </is>
      </c>
      <c r="D543" s="7" t="inlineStr">
        <is>
          <t>Financial Svcs</t>
        </is>
      </c>
      <c r="E543" s="74" t="inlineStr">
        <is>
          <t>Oct-2024</t>
        </is>
      </c>
      <c r="F543" s="13" t="n">
        <v>37.5</v>
      </c>
      <c r="G543" s="25" t="n">
        <v>-43.05</v>
      </c>
      <c r="H543" s="25" t="n">
        <v>18.57</v>
      </c>
      <c r="I543" s="13" t="n">
        <v>13.02</v>
      </c>
      <c r="J543" s="25" t="n">
        <v>145.98</v>
      </c>
      <c r="K543" s="13" t="n">
        <v>159</v>
      </c>
      <c r="L543" s="35" t="n">
        <v>-5.55</v>
      </c>
    </row>
    <row r="544" ht="14" customHeight="1">
      <c r="A544" s="31" t="n">
        <v>91</v>
      </c>
      <c r="B544" s="29" t="inlineStr">
        <is>
          <t>C0109</t>
        </is>
      </c>
      <c r="C544" s="11" t="inlineStr">
        <is>
          <t>Beacon Tech Ltd</t>
        </is>
      </c>
      <c r="D544" s="11" t="inlineStr">
        <is>
          <t>Financial Svcs</t>
        </is>
      </c>
      <c r="E544" s="72" t="inlineStr">
        <is>
          <t>Nov-2024</t>
        </is>
      </c>
      <c r="F544" s="13" t="n">
        <v>40.79</v>
      </c>
      <c r="G544" s="33" t="n">
        <v>-50.99</v>
      </c>
      <c r="H544" s="33" t="n">
        <v>-6.19</v>
      </c>
      <c r="I544" s="35" t="n">
        <v>-16.39</v>
      </c>
      <c r="J544" s="33" t="n">
        <v>159</v>
      </c>
      <c r="K544" s="13" t="n">
        <v>142.61</v>
      </c>
      <c r="L544" s="35" t="n">
        <v>-10.2</v>
      </c>
    </row>
    <row r="545" ht="14" customHeight="1">
      <c r="A545" s="23" t="n">
        <v>91</v>
      </c>
      <c r="B545" s="21" t="inlineStr">
        <is>
          <t>C0109</t>
        </is>
      </c>
      <c r="C545" s="7" t="inlineStr">
        <is>
          <t>Beacon Tech Ltd</t>
        </is>
      </c>
      <c r="D545" s="7" t="inlineStr">
        <is>
          <t>Financial Svcs</t>
        </is>
      </c>
      <c r="E545" s="74" t="inlineStr">
        <is>
          <t>Dec-2024</t>
        </is>
      </c>
      <c r="F545" s="13" t="n">
        <v>46.3</v>
      </c>
      <c r="G545" s="25" t="n">
        <v>-8.73</v>
      </c>
      <c r="H545" s="25" t="n">
        <v>30.93</v>
      </c>
      <c r="I545" s="13" t="n">
        <v>68.5</v>
      </c>
      <c r="J545" s="25" t="n">
        <v>142.61</v>
      </c>
      <c r="K545" s="13" t="n">
        <v>211.11</v>
      </c>
      <c r="L545" s="13" t="n">
        <v>37.57</v>
      </c>
    </row>
    <row r="546" ht="14" customHeight="1">
      <c r="A546" s="31" t="n">
        <v>91</v>
      </c>
      <c r="B546" s="29" t="inlineStr">
        <is>
          <t>C0109</t>
        </is>
      </c>
      <c r="C546" s="11" t="inlineStr">
        <is>
          <t>Beacon Tech Ltd</t>
        </is>
      </c>
      <c r="D546" s="11" t="inlineStr">
        <is>
          <t>Financial Svcs</t>
        </is>
      </c>
      <c r="E546" s="72" t="inlineStr">
        <is>
          <t>Jan-2025</t>
        </is>
      </c>
      <c r="F546" s="13" t="n">
        <v>75.2</v>
      </c>
      <c r="G546" s="33" t="n">
        <v>-35.56</v>
      </c>
      <c r="H546" s="33" t="n">
        <v>56.46</v>
      </c>
      <c r="I546" s="13" t="n">
        <v>96.09999999999999</v>
      </c>
      <c r="J546" s="33" t="n">
        <v>211.11</v>
      </c>
      <c r="K546" s="13" t="n">
        <v>307.21</v>
      </c>
      <c r="L546" s="13" t="n">
        <v>39.64</v>
      </c>
    </row>
    <row r="547" ht="14" customHeight="1">
      <c r="A547" s="23" t="n">
        <v>91</v>
      </c>
      <c r="B547" s="21" t="inlineStr">
        <is>
          <t>C0109</t>
        </is>
      </c>
      <c r="C547" s="7" t="inlineStr">
        <is>
          <t>Beacon Tech Ltd</t>
        </is>
      </c>
      <c r="D547" s="7" t="inlineStr">
        <is>
          <t>Financial Svcs</t>
        </is>
      </c>
      <c r="E547" s="74" t="inlineStr">
        <is>
          <t>Feb-2025</t>
        </is>
      </c>
      <c r="F547" s="13" t="n">
        <v>67.8</v>
      </c>
      <c r="G547" s="25" t="n">
        <v>-50.28</v>
      </c>
      <c r="H547" s="25" t="n">
        <v>8.140000000000001</v>
      </c>
      <c r="I547" s="13" t="n">
        <v>25.66</v>
      </c>
      <c r="J547" s="25" t="n">
        <v>307.21</v>
      </c>
      <c r="K547" s="13" t="n">
        <v>332.87</v>
      </c>
      <c r="L547" s="13" t="n">
        <v>17.52</v>
      </c>
    </row>
    <row r="548" ht="14" customHeight="1">
      <c r="A548" s="31" t="n">
        <v>91</v>
      </c>
      <c r="B548" s="29" t="inlineStr">
        <is>
          <t>C0109</t>
        </is>
      </c>
      <c r="C548" s="11" t="inlineStr">
        <is>
          <t>Beacon Tech Ltd</t>
        </is>
      </c>
      <c r="D548" s="11" t="inlineStr">
        <is>
          <t>Financial Svcs</t>
        </is>
      </c>
      <c r="E548" s="72" t="inlineStr">
        <is>
          <t>Mar-2025</t>
        </is>
      </c>
      <c r="F548" s="13" t="n">
        <v>36</v>
      </c>
      <c r="G548" s="33" t="n">
        <v>-29.18</v>
      </c>
      <c r="H548" s="33" t="n">
        <v>43.45</v>
      </c>
      <c r="I548" s="13" t="n">
        <v>50.27</v>
      </c>
      <c r="J548" s="33" t="n">
        <v>332.87</v>
      </c>
      <c r="K548" s="13" t="n">
        <v>383.14</v>
      </c>
      <c r="L548" s="13" t="n">
        <v>6.82</v>
      </c>
    </row>
    <row r="549" ht="14" customHeight="1">
      <c r="A549" s="23" t="n">
        <v>92</v>
      </c>
      <c r="B549" s="21" t="inlineStr">
        <is>
          <t>C0024</t>
        </is>
      </c>
      <c r="C549" s="7" t="inlineStr">
        <is>
          <t>Vertex Med Ltd</t>
        </is>
      </c>
      <c r="D549" s="7" t="inlineStr">
        <is>
          <t>Consumer &amp; Retail</t>
        </is>
      </c>
      <c r="E549" s="74" t="inlineStr">
        <is>
          <t>Oct-2024</t>
        </is>
      </c>
      <c r="F549" s="13" t="n">
        <v>72.03</v>
      </c>
      <c r="G549" s="25" t="n">
        <v>-18.76</v>
      </c>
      <c r="H549" s="25" t="n">
        <v>-14.57</v>
      </c>
      <c r="I549" s="13" t="n">
        <v>38.7</v>
      </c>
      <c r="J549" s="25" t="n">
        <v>89.65000000000001</v>
      </c>
      <c r="K549" s="13" t="n">
        <v>128.35</v>
      </c>
      <c r="L549" s="13" t="n">
        <v>53.27</v>
      </c>
    </row>
    <row r="550" ht="14" customHeight="1">
      <c r="A550" s="31" t="n">
        <v>92</v>
      </c>
      <c r="B550" s="29" t="inlineStr">
        <is>
          <t>C0024</t>
        </is>
      </c>
      <c r="C550" s="11" t="inlineStr">
        <is>
          <t>Vertex Med Ltd</t>
        </is>
      </c>
      <c r="D550" s="11" t="inlineStr">
        <is>
          <t>Consumer &amp; Retail</t>
        </is>
      </c>
      <c r="E550" s="72" t="inlineStr">
        <is>
          <t>Nov-2024</t>
        </is>
      </c>
      <c r="F550" s="13" t="n">
        <v>41.05</v>
      </c>
      <c r="G550" s="33" t="n">
        <v>-50.81</v>
      </c>
      <c r="H550" s="33" t="n">
        <v>46.83</v>
      </c>
      <c r="I550" s="13" t="n">
        <v>37.07</v>
      </c>
      <c r="J550" s="33" t="n">
        <v>128.35</v>
      </c>
      <c r="K550" s="13" t="n">
        <v>165.42</v>
      </c>
      <c r="L550" s="35" t="n">
        <v>-9.76</v>
      </c>
    </row>
    <row r="551" ht="14" customHeight="1">
      <c r="A551" s="23" t="n">
        <v>92</v>
      </c>
      <c r="B551" s="21" t="inlineStr">
        <is>
          <t>C0024</t>
        </is>
      </c>
      <c r="C551" s="7" t="inlineStr">
        <is>
          <t>Vertex Med Ltd</t>
        </is>
      </c>
      <c r="D551" s="7" t="inlineStr">
        <is>
          <t>Consumer &amp; Retail</t>
        </is>
      </c>
      <c r="E551" s="74" t="inlineStr">
        <is>
          <t>Dec-2024</t>
        </is>
      </c>
      <c r="F551" s="13" t="n">
        <v>16.32</v>
      </c>
      <c r="G551" s="25" t="n">
        <v>-24.51</v>
      </c>
      <c r="H551" s="25" t="n">
        <v>2.82</v>
      </c>
      <c r="I551" s="35" t="n">
        <v>-5.37</v>
      </c>
      <c r="J551" s="25" t="n">
        <v>165.42</v>
      </c>
      <c r="K551" s="13" t="n">
        <v>160.05</v>
      </c>
      <c r="L551" s="35" t="n">
        <v>-8.19</v>
      </c>
    </row>
    <row r="552" ht="14" customHeight="1">
      <c r="A552" s="31" t="n">
        <v>92</v>
      </c>
      <c r="B552" s="29" t="inlineStr">
        <is>
          <t>C0024</t>
        </is>
      </c>
      <c r="C552" s="11" t="inlineStr">
        <is>
          <t>Vertex Med Ltd</t>
        </is>
      </c>
      <c r="D552" s="11" t="inlineStr">
        <is>
          <t>Consumer &amp; Retail</t>
        </is>
      </c>
      <c r="E552" s="72" t="inlineStr">
        <is>
          <t>Jan-2025</t>
        </is>
      </c>
      <c r="F552" s="13" t="n">
        <v>87.59999999999999</v>
      </c>
      <c r="G552" s="33" t="n">
        <v>-22.06</v>
      </c>
      <c r="H552" s="33" t="n">
        <v>43.77</v>
      </c>
      <c r="I552" s="13" t="n">
        <v>109.31</v>
      </c>
      <c r="J552" s="33" t="n">
        <v>160.05</v>
      </c>
      <c r="K552" s="13" t="n">
        <v>269.36</v>
      </c>
      <c r="L552" s="13" t="n">
        <v>65.54000000000001</v>
      </c>
    </row>
    <row r="553" ht="14" customHeight="1">
      <c r="A553" s="23" t="n">
        <v>92</v>
      </c>
      <c r="B553" s="21" t="inlineStr">
        <is>
          <t>C0024</t>
        </is>
      </c>
      <c r="C553" s="7" t="inlineStr">
        <is>
          <t>Vertex Med Ltd</t>
        </is>
      </c>
      <c r="D553" s="7" t="inlineStr">
        <is>
          <t>Consumer &amp; Retail</t>
        </is>
      </c>
      <c r="E553" s="74" t="inlineStr">
        <is>
          <t>Feb-2025</t>
        </is>
      </c>
      <c r="F553" s="13" t="n">
        <v>68.48999999999999</v>
      </c>
      <c r="G553" s="25" t="n">
        <v>-51.58</v>
      </c>
      <c r="H553" s="25" t="n">
        <v>46.25</v>
      </c>
      <c r="I553" s="13" t="n">
        <v>63.16</v>
      </c>
      <c r="J553" s="25" t="n">
        <v>269.36</v>
      </c>
      <c r="K553" s="13" t="n">
        <v>332.52</v>
      </c>
      <c r="L553" s="13" t="n">
        <v>16.91</v>
      </c>
    </row>
    <row r="554" ht="14" customHeight="1">
      <c r="A554" s="31" t="n">
        <v>92</v>
      </c>
      <c r="B554" s="29" t="inlineStr">
        <is>
          <t>C0024</t>
        </is>
      </c>
      <c r="C554" s="11" t="inlineStr">
        <is>
          <t>Vertex Med Ltd</t>
        </is>
      </c>
      <c r="D554" s="11" t="inlineStr">
        <is>
          <t>Consumer &amp; Retail</t>
        </is>
      </c>
      <c r="E554" s="72" t="inlineStr">
        <is>
          <t>Mar-2025</t>
        </is>
      </c>
      <c r="F554" s="13" t="n">
        <v>4.7</v>
      </c>
      <c r="G554" s="33" t="n">
        <v>-12.78</v>
      </c>
      <c r="H554" s="33" t="n">
        <v>-8.890000000000001</v>
      </c>
      <c r="I554" s="35" t="n">
        <v>-16.97</v>
      </c>
      <c r="J554" s="33" t="n">
        <v>332.52</v>
      </c>
      <c r="K554" s="13" t="n">
        <v>315.55</v>
      </c>
      <c r="L554" s="35" t="n">
        <v>-8.08</v>
      </c>
    </row>
    <row r="555" ht="14" customHeight="1">
      <c r="A555" s="23" t="n">
        <v>93</v>
      </c>
      <c r="B555" s="21" t="inlineStr">
        <is>
          <t>C0037</t>
        </is>
      </c>
      <c r="C555" s="7" t="inlineStr">
        <is>
          <t>Calm Analytics Ltd</t>
        </is>
      </c>
      <c r="D555" s="7" t="inlineStr">
        <is>
          <t>Technology</t>
        </is>
      </c>
      <c r="E555" s="74" t="inlineStr">
        <is>
          <t>Oct-2024</t>
        </is>
      </c>
      <c r="F555" s="35" t="n">
        <v>-11.62</v>
      </c>
      <c r="G555" s="25" t="n">
        <v>-36.6</v>
      </c>
      <c r="H555" s="25" t="n">
        <v>-29.81</v>
      </c>
      <c r="I555" s="35" t="n">
        <v>-78.03</v>
      </c>
      <c r="J555" s="25" t="n">
        <v>21.02</v>
      </c>
      <c r="K555" s="13" t="n">
        <v>0</v>
      </c>
      <c r="L555" s="35" t="n">
        <v>-48.22</v>
      </c>
    </row>
    <row r="556" ht="14" customHeight="1">
      <c r="A556" s="31" t="n">
        <v>93</v>
      </c>
      <c r="B556" s="29" t="inlineStr">
        <is>
          <t>C0037</t>
        </is>
      </c>
      <c r="C556" s="11" t="inlineStr">
        <is>
          <t>Calm Analytics Ltd</t>
        </is>
      </c>
      <c r="D556" s="11" t="inlineStr">
        <is>
          <t>Technology</t>
        </is>
      </c>
      <c r="E556" s="72" t="inlineStr">
        <is>
          <t>Nov-2024</t>
        </is>
      </c>
      <c r="F556" s="13" t="n">
        <v>92.44</v>
      </c>
      <c r="G556" s="33" t="n">
        <v>-51.05</v>
      </c>
      <c r="H556" s="33" t="n">
        <v>53.12</v>
      </c>
      <c r="I556" s="13" t="n">
        <v>94.51000000000001</v>
      </c>
      <c r="J556" s="33" t="n">
        <v>0</v>
      </c>
      <c r="K556" s="13" t="n">
        <v>94.51000000000001</v>
      </c>
      <c r="L556" s="13" t="n">
        <v>41.39</v>
      </c>
    </row>
    <row r="557" ht="14" customHeight="1">
      <c r="A557" s="23" t="n">
        <v>93</v>
      </c>
      <c r="B557" s="21" t="inlineStr">
        <is>
          <t>C0037</t>
        </is>
      </c>
      <c r="C557" s="7" t="inlineStr">
        <is>
          <t>Calm Analytics Ltd</t>
        </is>
      </c>
      <c r="D557" s="7" t="inlineStr">
        <is>
          <t>Technology</t>
        </is>
      </c>
      <c r="E557" s="74" t="inlineStr">
        <is>
          <t>Dec-2024</t>
        </is>
      </c>
      <c r="F557" s="13" t="n">
        <v>4.56</v>
      </c>
      <c r="G557" s="25" t="n">
        <v>-34.07</v>
      </c>
      <c r="H557" s="25" t="n">
        <v>38.28</v>
      </c>
      <c r="I557" s="13" t="n">
        <v>8.77</v>
      </c>
      <c r="J557" s="25" t="n">
        <v>94.51000000000001</v>
      </c>
      <c r="K557" s="13" t="n">
        <v>103.28</v>
      </c>
      <c r="L557" s="35" t="n">
        <v>-29.51</v>
      </c>
    </row>
    <row r="558" ht="14" customHeight="1">
      <c r="A558" s="31" t="n">
        <v>93</v>
      </c>
      <c r="B558" s="29" t="inlineStr">
        <is>
          <t>C0037</t>
        </is>
      </c>
      <c r="C558" s="11" t="inlineStr">
        <is>
          <t>Calm Analytics Ltd</t>
        </is>
      </c>
      <c r="D558" s="11" t="inlineStr">
        <is>
          <t>Technology</t>
        </is>
      </c>
      <c r="E558" s="72" t="inlineStr">
        <is>
          <t>Jan-2025</t>
        </is>
      </c>
      <c r="F558" s="35" t="n">
        <v>-2.83</v>
      </c>
      <c r="G558" s="33" t="n">
        <v>-29.42</v>
      </c>
      <c r="H558" s="33" t="n">
        <v>7.32</v>
      </c>
      <c r="I558" s="35" t="n">
        <v>-24.93</v>
      </c>
      <c r="J558" s="33" t="n">
        <v>103.28</v>
      </c>
      <c r="K558" s="13" t="n">
        <v>78.34999999999999</v>
      </c>
      <c r="L558" s="35" t="n">
        <v>-32.25</v>
      </c>
    </row>
    <row r="559" ht="14" customHeight="1">
      <c r="A559" s="23" t="n">
        <v>93</v>
      </c>
      <c r="B559" s="21" t="inlineStr">
        <is>
          <t>C0037</t>
        </is>
      </c>
      <c r="C559" s="7" t="inlineStr">
        <is>
          <t>Calm Analytics Ltd</t>
        </is>
      </c>
      <c r="D559" s="7" t="inlineStr">
        <is>
          <t>Technology</t>
        </is>
      </c>
      <c r="E559" s="74" t="inlineStr">
        <is>
          <t>Feb-2025</t>
        </is>
      </c>
      <c r="F559" s="35" t="n">
        <v>-11.29</v>
      </c>
      <c r="G559" s="25" t="n">
        <v>-33.26</v>
      </c>
      <c r="H559" s="25" t="n">
        <v>40.01</v>
      </c>
      <c r="I559" s="35" t="n">
        <v>-4.54</v>
      </c>
      <c r="J559" s="25" t="n">
        <v>78.34999999999999</v>
      </c>
      <c r="K559" s="13" t="n">
        <v>73.81</v>
      </c>
      <c r="L559" s="35" t="n">
        <v>-44.55</v>
      </c>
    </row>
    <row r="560" ht="14" customHeight="1">
      <c r="A560" s="31" t="n">
        <v>93</v>
      </c>
      <c r="B560" s="29" t="inlineStr">
        <is>
          <t>C0037</t>
        </is>
      </c>
      <c r="C560" s="11" t="inlineStr">
        <is>
          <t>Calm Analytics Ltd</t>
        </is>
      </c>
      <c r="D560" s="11" t="inlineStr">
        <is>
          <t>Technology</t>
        </is>
      </c>
      <c r="E560" s="72" t="inlineStr">
        <is>
          <t>Mar-2025</t>
        </is>
      </c>
      <c r="F560" s="13" t="n">
        <v>111.14</v>
      </c>
      <c r="G560" s="33" t="n">
        <v>-32.33</v>
      </c>
      <c r="H560" s="33" t="n">
        <v>-28.33</v>
      </c>
      <c r="I560" s="13" t="n">
        <v>50.48</v>
      </c>
      <c r="J560" s="33" t="n">
        <v>73.81</v>
      </c>
      <c r="K560" s="13" t="n">
        <v>124.29</v>
      </c>
      <c r="L560" s="13" t="n">
        <v>78.81</v>
      </c>
    </row>
    <row r="561" ht="14" customHeight="1">
      <c r="A561" s="23" t="n">
        <v>94</v>
      </c>
      <c r="B561" s="21" t="inlineStr">
        <is>
          <t>C0001</t>
        </is>
      </c>
      <c r="C561" s="7" t="inlineStr">
        <is>
          <t>Blue Tech Pvt Ltd</t>
        </is>
      </c>
      <c r="D561" s="7" t="inlineStr">
        <is>
          <t>Financial Svcs</t>
        </is>
      </c>
      <c r="E561" s="74" t="inlineStr">
        <is>
          <t>Oct-2024</t>
        </is>
      </c>
      <c r="F561" s="13" t="n">
        <v>68.31</v>
      </c>
      <c r="G561" s="25" t="n">
        <v>-44.3</v>
      </c>
      <c r="H561" s="25" t="n">
        <v>54.76</v>
      </c>
      <c r="I561" s="13" t="n">
        <v>78.77</v>
      </c>
      <c r="J561" s="25" t="n">
        <v>61.55</v>
      </c>
      <c r="K561" s="13" t="n">
        <v>140.32</v>
      </c>
      <c r="L561" s="13" t="n">
        <v>24.01</v>
      </c>
    </row>
    <row r="562" ht="14" customHeight="1">
      <c r="A562" s="31" t="n">
        <v>94</v>
      </c>
      <c r="B562" s="29" t="inlineStr">
        <is>
          <t>C0001</t>
        </is>
      </c>
      <c r="C562" s="11" t="inlineStr">
        <is>
          <t>Blue Tech Pvt Ltd</t>
        </is>
      </c>
      <c r="D562" s="11" t="inlineStr">
        <is>
          <t>Financial Svcs</t>
        </is>
      </c>
      <c r="E562" s="72" t="inlineStr">
        <is>
          <t>Nov-2024</t>
        </is>
      </c>
      <c r="F562" s="13" t="n">
        <v>99.22</v>
      </c>
      <c r="G562" s="33" t="n">
        <v>-15.27</v>
      </c>
      <c r="H562" s="33" t="n">
        <v>-18.01</v>
      </c>
      <c r="I562" s="13" t="n">
        <v>65.94</v>
      </c>
      <c r="J562" s="33" t="n">
        <v>140.32</v>
      </c>
      <c r="K562" s="13" t="n">
        <v>206.26</v>
      </c>
      <c r="L562" s="13" t="n">
        <v>83.95</v>
      </c>
    </row>
    <row r="563" ht="14" customHeight="1">
      <c r="A563" s="23" t="n">
        <v>94</v>
      </c>
      <c r="B563" s="21" t="inlineStr">
        <is>
          <t>C0001</t>
        </is>
      </c>
      <c r="C563" s="7" t="inlineStr">
        <is>
          <t>Blue Tech Pvt Ltd</t>
        </is>
      </c>
      <c r="D563" s="7" t="inlineStr">
        <is>
          <t>Financial Svcs</t>
        </is>
      </c>
      <c r="E563" s="74" t="inlineStr">
        <is>
          <t>Dec-2024</t>
        </is>
      </c>
      <c r="F563" s="13" t="n">
        <v>53.16</v>
      </c>
      <c r="G563" s="25" t="n">
        <v>-6.29</v>
      </c>
      <c r="H563" s="25" t="n">
        <v>-27.84</v>
      </c>
      <c r="I563" s="13" t="n">
        <v>19.03</v>
      </c>
      <c r="J563" s="25" t="n">
        <v>206.26</v>
      </c>
      <c r="K563" s="13" t="n">
        <v>225.29</v>
      </c>
      <c r="L563" s="13" t="n">
        <v>46.87</v>
      </c>
    </row>
    <row r="564" ht="14" customHeight="1">
      <c r="A564" s="31" t="n">
        <v>94</v>
      </c>
      <c r="B564" s="29" t="inlineStr">
        <is>
          <t>C0001</t>
        </is>
      </c>
      <c r="C564" s="11" t="inlineStr">
        <is>
          <t>Blue Tech Pvt Ltd</t>
        </is>
      </c>
      <c r="D564" s="11" t="inlineStr">
        <is>
          <t>Financial Svcs</t>
        </is>
      </c>
      <c r="E564" s="72" t="inlineStr">
        <is>
          <t>Jan-2025</t>
        </is>
      </c>
      <c r="F564" s="13" t="n">
        <v>68.41</v>
      </c>
      <c r="G564" s="33" t="n">
        <v>-41.03</v>
      </c>
      <c r="H564" s="33" t="n">
        <v>-28.03</v>
      </c>
      <c r="I564" s="35" t="n">
        <v>-0.65</v>
      </c>
      <c r="J564" s="33" t="n">
        <v>225.29</v>
      </c>
      <c r="K564" s="13" t="n">
        <v>224.64</v>
      </c>
      <c r="L564" s="13" t="n">
        <v>27.38</v>
      </c>
    </row>
    <row r="565" ht="14" customHeight="1">
      <c r="A565" s="23" t="n">
        <v>94</v>
      </c>
      <c r="B565" s="21" t="inlineStr">
        <is>
          <t>C0001</t>
        </is>
      </c>
      <c r="C565" s="7" t="inlineStr">
        <is>
          <t>Blue Tech Pvt Ltd</t>
        </is>
      </c>
      <c r="D565" s="7" t="inlineStr">
        <is>
          <t>Financial Svcs</t>
        </is>
      </c>
      <c r="E565" s="74" t="inlineStr">
        <is>
          <t>Feb-2025</t>
        </is>
      </c>
      <c r="F565" s="13" t="n">
        <v>39.48</v>
      </c>
      <c r="G565" s="25" t="n">
        <v>-21.79</v>
      </c>
      <c r="H565" s="25" t="n">
        <v>51.82</v>
      </c>
      <c r="I565" s="13" t="n">
        <v>69.51000000000001</v>
      </c>
      <c r="J565" s="25" t="n">
        <v>224.64</v>
      </c>
      <c r="K565" s="13" t="n">
        <v>294.15</v>
      </c>
      <c r="L565" s="13" t="n">
        <v>17.69</v>
      </c>
    </row>
    <row r="566" ht="14" customHeight="1">
      <c r="A566" s="31" t="n">
        <v>94</v>
      </c>
      <c r="B566" s="29" t="inlineStr">
        <is>
          <t>C0001</t>
        </is>
      </c>
      <c r="C566" s="11" t="inlineStr">
        <is>
          <t>Blue Tech Pvt Ltd</t>
        </is>
      </c>
      <c r="D566" s="11" t="inlineStr">
        <is>
          <t>Financial Svcs</t>
        </is>
      </c>
      <c r="E566" s="72" t="inlineStr">
        <is>
          <t>Mar-2025</t>
        </is>
      </c>
      <c r="F566" s="13" t="n">
        <v>59.42</v>
      </c>
      <c r="G566" s="33" t="n">
        <v>-34.12</v>
      </c>
      <c r="H566" s="33" t="n">
        <v>-2.87</v>
      </c>
      <c r="I566" s="13" t="n">
        <v>22.43</v>
      </c>
      <c r="J566" s="33" t="n">
        <v>294.15</v>
      </c>
      <c r="K566" s="13" t="n">
        <v>316.58</v>
      </c>
      <c r="L566" s="13" t="n">
        <v>25.3</v>
      </c>
    </row>
    <row r="567" ht="14" customHeight="1">
      <c r="A567" s="23" t="n">
        <v>95</v>
      </c>
      <c r="B567" s="21" t="inlineStr">
        <is>
          <t>C0033</t>
        </is>
      </c>
      <c r="C567" s="7" t="inlineStr">
        <is>
          <t>Harbor Solutions Pvt Ltd</t>
        </is>
      </c>
      <c r="D567" s="7" t="inlineStr">
        <is>
          <t>Financial Svcs</t>
        </is>
      </c>
      <c r="E567" s="74" t="inlineStr">
        <is>
          <t>Oct-2024</t>
        </is>
      </c>
      <c r="F567" s="13" t="n">
        <v>100.29</v>
      </c>
      <c r="G567" s="25" t="n">
        <v>-64.89</v>
      </c>
      <c r="H567" s="25" t="n">
        <v>-9.68</v>
      </c>
      <c r="I567" s="13" t="n">
        <v>25.72</v>
      </c>
      <c r="J567" s="25" t="n">
        <v>130.08</v>
      </c>
      <c r="K567" s="13" t="n">
        <v>155.8</v>
      </c>
      <c r="L567" s="13" t="n">
        <v>35.4</v>
      </c>
    </row>
    <row r="568" ht="14" customHeight="1">
      <c r="A568" s="31" t="n">
        <v>95</v>
      </c>
      <c r="B568" s="29" t="inlineStr">
        <is>
          <t>C0033</t>
        </is>
      </c>
      <c r="C568" s="11" t="inlineStr">
        <is>
          <t>Harbor Solutions Pvt Ltd</t>
        </is>
      </c>
      <c r="D568" s="11" t="inlineStr">
        <is>
          <t>Financial Svcs</t>
        </is>
      </c>
      <c r="E568" s="72" t="inlineStr">
        <is>
          <t>Nov-2024</t>
        </is>
      </c>
      <c r="F568" s="13" t="n">
        <v>43.71</v>
      </c>
      <c r="G568" s="33" t="n">
        <v>-27.54</v>
      </c>
      <c r="H568" s="33" t="n">
        <v>-25.77</v>
      </c>
      <c r="I568" s="35" t="n">
        <v>-9.6</v>
      </c>
      <c r="J568" s="33" t="n">
        <v>155.8</v>
      </c>
      <c r="K568" s="13" t="n">
        <v>146.2</v>
      </c>
      <c r="L568" s="13" t="n">
        <v>16.17</v>
      </c>
    </row>
    <row r="569" ht="14" customHeight="1">
      <c r="A569" s="23" t="n">
        <v>95</v>
      </c>
      <c r="B569" s="21" t="inlineStr">
        <is>
          <t>C0033</t>
        </is>
      </c>
      <c r="C569" s="7" t="inlineStr">
        <is>
          <t>Harbor Solutions Pvt Ltd</t>
        </is>
      </c>
      <c r="D569" s="7" t="inlineStr">
        <is>
          <t>Financial Svcs</t>
        </is>
      </c>
      <c r="E569" s="74" t="inlineStr">
        <is>
          <t>Dec-2024</t>
        </is>
      </c>
      <c r="F569" s="13" t="n">
        <v>12.89</v>
      </c>
      <c r="G569" s="25" t="n">
        <v>-42.34</v>
      </c>
      <c r="H569" s="25" t="n">
        <v>-20.95</v>
      </c>
      <c r="I569" s="35" t="n">
        <v>-50.4</v>
      </c>
      <c r="J569" s="25" t="n">
        <v>146.2</v>
      </c>
      <c r="K569" s="13" t="n">
        <v>95.8</v>
      </c>
      <c r="L569" s="35" t="n">
        <v>-29.45</v>
      </c>
    </row>
    <row r="570" ht="14" customHeight="1">
      <c r="A570" s="31" t="n">
        <v>95</v>
      </c>
      <c r="B570" s="29" t="inlineStr">
        <is>
          <t>C0033</t>
        </is>
      </c>
      <c r="C570" s="11" t="inlineStr">
        <is>
          <t>Harbor Solutions Pvt Ltd</t>
        </is>
      </c>
      <c r="D570" s="11" t="inlineStr">
        <is>
          <t>Financial Svcs</t>
        </is>
      </c>
      <c r="E570" s="72" t="inlineStr">
        <is>
          <t>Jan-2025</t>
        </is>
      </c>
      <c r="F570" s="13" t="n">
        <v>89.65000000000001</v>
      </c>
      <c r="G570" s="33" t="n">
        <v>-23.53</v>
      </c>
      <c r="H570" s="33" t="n">
        <v>43.36</v>
      </c>
      <c r="I570" s="13" t="n">
        <v>109.48</v>
      </c>
      <c r="J570" s="33" t="n">
        <v>95.8</v>
      </c>
      <c r="K570" s="13" t="n">
        <v>205.28</v>
      </c>
      <c r="L570" s="13" t="n">
        <v>66.12</v>
      </c>
    </row>
    <row r="571" ht="14" customHeight="1">
      <c r="A571" s="23" t="n">
        <v>95</v>
      </c>
      <c r="B571" s="21" t="inlineStr">
        <is>
          <t>C0033</t>
        </is>
      </c>
      <c r="C571" s="7" t="inlineStr">
        <is>
          <t>Harbor Solutions Pvt Ltd</t>
        </is>
      </c>
      <c r="D571" s="7" t="inlineStr">
        <is>
          <t>Financial Svcs</t>
        </is>
      </c>
      <c r="E571" s="74" t="inlineStr">
        <is>
          <t>Feb-2025</t>
        </is>
      </c>
      <c r="F571" s="13" t="n">
        <v>90.52</v>
      </c>
      <c r="G571" s="25" t="n">
        <v>-58.26</v>
      </c>
      <c r="H571" s="25" t="n">
        <v>-12.59</v>
      </c>
      <c r="I571" s="13" t="n">
        <v>19.67</v>
      </c>
      <c r="J571" s="25" t="n">
        <v>205.28</v>
      </c>
      <c r="K571" s="13" t="n">
        <v>224.95</v>
      </c>
      <c r="L571" s="13" t="n">
        <v>32.26</v>
      </c>
    </row>
    <row r="572" ht="14" customHeight="1">
      <c r="A572" s="31" t="n">
        <v>95</v>
      </c>
      <c r="B572" s="29" t="inlineStr">
        <is>
          <t>C0033</t>
        </is>
      </c>
      <c r="C572" s="11" t="inlineStr">
        <is>
          <t>Harbor Solutions Pvt Ltd</t>
        </is>
      </c>
      <c r="D572" s="11" t="inlineStr">
        <is>
          <t>Financial Svcs</t>
        </is>
      </c>
      <c r="E572" s="72" t="inlineStr">
        <is>
          <t>Mar-2025</t>
        </is>
      </c>
      <c r="F572" s="13" t="n">
        <v>57.2</v>
      </c>
      <c r="G572" s="33" t="n">
        <v>-51.23</v>
      </c>
      <c r="H572" s="33" t="n">
        <v>54.54</v>
      </c>
      <c r="I572" s="13" t="n">
        <v>60.51</v>
      </c>
      <c r="J572" s="33" t="n">
        <v>224.95</v>
      </c>
      <c r="K572" s="13" t="n">
        <v>285.46</v>
      </c>
      <c r="L572" s="13" t="n">
        <v>5.97</v>
      </c>
    </row>
    <row r="573" ht="14" customHeight="1">
      <c r="A573" s="23" t="n">
        <v>96</v>
      </c>
      <c r="B573" s="21" t="inlineStr">
        <is>
          <t>C0015</t>
        </is>
      </c>
      <c r="C573" s="7" t="inlineStr">
        <is>
          <t>Dhan Assets Pvt Ltd</t>
        </is>
      </c>
      <c r="D573" s="7" t="inlineStr">
        <is>
          <t>Consumer &amp; Retail</t>
        </is>
      </c>
      <c r="E573" s="74" t="inlineStr">
        <is>
          <t>Oct-2024</t>
        </is>
      </c>
      <c r="F573" s="13" t="n">
        <v>79.28</v>
      </c>
      <c r="G573" s="25" t="n">
        <v>-24.58</v>
      </c>
      <c r="H573" s="25" t="n">
        <v>-14.07</v>
      </c>
      <c r="I573" s="13" t="n">
        <v>40.63</v>
      </c>
      <c r="J573" s="25" t="n">
        <v>19.43</v>
      </c>
      <c r="K573" s="13" t="n">
        <v>60.06</v>
      </c>
      <c r="L573" s="13" t="n">
        <v>54.7</v>
      </c>
    </row>
    <row r="574" ht="14" customHeight="1">
      <c r="A574" s="31" t="n">
        <v>96</v>
      </c>
      <c r="B574" s="29" t="inlineStr">
        <is>
          <t>C0015</t>
        </is>
      </c>
      <c r="C574" s="11" t="inlineStr">
        <is>
          <t>Dhan Assets Pvt Ltd</t>
        </is>
      </c>
      <c r="D574" s="11" t="inlineStr">
        <is>
          <t>Consumer &amp; Retail</t>
        </is>
      </c>
      <c r="E574" s="72" t="inlineStr">
        <is>
          <t>Nov-2024</t>
        </is>
      </c>
      <c r="F574" s="13" t="n">
        <v>23.36</v>
      </c>
      <c r="G574" s="33" t="n">
        <v>-27.21</v>
      </c>
      <c r="H574" s="33" t="n">
        <v>9.77</v>
      </c>
      <c r="I574" s="13" t="n">
        <v>5.92</v>
      </c>
      <c r="J574" s="33" t="n">
        <v>60.06</v>
      </c>
      <c r="K574" s="13" t="n">
        <v>65.98</v>
      </c>
      <c r="L574" s="35" t="n">
        <v>-3.85</v>
      </c>
    </row>
    <row r="575" ht="14" customHeight="1">
      <c r="A575" s="23" t="n">
        <v>96</v>
      </c>
      <c r="B575" s="21" t="inlineStr">
        <is>
          <t>C0015</t>
        </is>
      </c>
      <c r="C575" s="7" t="inlineStr">
        <is>
          <t>Dhan Assets Pvt Ltd</t>
        </is>
      </c>
      <c r="D575" s="7" t="inlineStr">
        <is>
          <t>Consumer &amp; Retail</t>
        </is>
      </c>
      <c r="E575" s="74" t="inlineStr">
        <is>
          <t>Dec-2024</t>
        </is>
      </c>
      <c r="F575" s="13" t="n">
        <v>28.29</v>
      </c>
      <c r="G575" s="25" t="n">
        <v>-41.14</v>
      </c>
      <c r="H575" s="25" t="n">
        <v>-27.94</v>
      </c>
      <c r="I575" s="35" t="n">
        <v>-40.79</v>
      </c>
      <c r="J575" s="25" t="n">
        <v>65.98</v>
      </c>
      <c r="K575" s="13" t="n">
        <v>25.19</v>
      </c>
      <c r="L575" s="35" t="n">
        <v>-12.85</v>
      </c>
    </row>
    <row r="576" ht="14" customHeight="1">
      <c r="A576" s="31" t="n">
        <v>96</v>
      </c>
      <c r="B576" s="29" t="inlineStr">
        <is>
          <t>C0015</t>
        </is>
      </c>
      <c r="C576" s="11" t="inlineStr">
        <is>
          <t>Dhan Assets Pvt Ltd</t>
        </is>
      </c>
      <c r="D576" s="11" t="inlineStr">
        <is>
          <t>Consumer &amp; Retail</t>
        </is>
      </c>
      <c r="E576" s="72" t="inlineStr">
        <is>
          <t>Jan-2025</t>
        </is>
      </c>
      <c r="F576" s="13" t="n">
        <v>53.58</v>
      </c>
      <c r="G576" s="33" t="n">
        <v>-65.26000000000001</v>
      </c>
      <c r="H576" s="33" t="n">
        <v>20.66</v>
      </c>
      <c r="I576" s="13" t="n">
        <v>8.98</v>
      </c>
      <c r="J576" s="33" t="n">
        <v>25.19</v>
      </c>
      <c r="K576" s="13" t="n">
        <v>34.17</v>
      </c>
      <c r="L576" s="35" t="n">
        <v>-11.68</v>
      </c>
    </row>
    <row r="577" ht="14" customHeight="1">
      <c r="A577" s="23" t="n">
        <v>96</v>
      </c>
      <c r="B577" s="21" t="inlineStr">
        <is>
          <t>C0015</t>
        </is>
      </c>
      <c r="C577" s="7" t="inlineStr">
        <is>
          <t>Dhan Assets Pvt Ltd</t>
        </is>
      </c>
      <c r="D577" s="7" t="inlineStr">
        <is>
          <t>Consumer &amp; Retail</t>
        </is>
      </c>
      <c r="E577" s="74" t="inlineStr">
        <is>
          <t>Feb-2025</t>
        </is>
      </c>
      <c r="F577" s="35" t="n">
        <v>-8.69</v>
      </c>
      <c r="G577" s="25" t="n">
        <v>-59.5</v>
      </c>
      <c r="H577" s="25" t="n">
        <v>-29.37</v>
      </c>
      <c r="I577" s="35" t="n">
        <v>-97.56</v>
      </c>
      <c r="J577" s="25" t="n">
        <v>34.17</v>
      </c>
      <c r="K577" s="13" t="n">
        <v>0</v>
      </c>
      <c r="L577" s="35" t="n">
        <v>-68.19</v>
      </c>
    </row>
    <row r="578" ht="14" customHeight="1">
      <c r="A578" s="31" t="n">
        <v>96</v>
      </c>
      <c r="B578" s="29" t="inlineStr">
        <is>
          <t>C0015</t>
        </is>
      </c>
      <c r="C578" s="11" t="inlineStr">
        <is>
          <t>Dhan Assets Pvt Ltd</t>
        </is>
      </c>
      <c r="D578" s="11" t="inlineStr">
        <is>
          <t>Consumer &amp; Retail</t>
        </is>
      </c>
      <c r="E578" s="72" t="inlineStr">
        <is>
          <t>Mar-2025</t>
        </is>
      </c>
      <c r="F578" s="35" t="n">
        <v>-20.39</v>
      </c>
      <c r="G578" s="33" t="n">
        <v>-48</v>
      </c>
      <c r="H578" s="33" t="n">
        <v>55.62</v>
      </c>
      <c r="I578" s="35" t="n">
        <v>-12.77</v>
      </c>
      <c r="J578" s="33" t="n">
        <v>0</v>
      </c>
      <c r="K578" s="13" t="n">
        <v>0</v>
      </c>
      <c r="L578" s="35" t="n">
        <v>-68.39</v>
      </c>
    </row>
    <row r="579" ht="14" customHeight="1">
      <c r="A579" s="23" t="n">
        <v>97</v>
      </c>
      <c r="B579" s="21" t="inlineStr">
        <is>
          <t>C0034</t>
        </is>
      </c>
      <c r="C579" s="7" t="inlineStr">
        <is>
          <t>Opus Systems Ltd</t>
        </is>
      </c>
      <c r="D579" s="7" t="inlineStr">
        <is>
          <t>Technology</t>
        </is>
      </c>
      <c r="E579" s="74" t="inlineStr">
        <is>
          <t>Oct-2024</t>
        </is>
      </c>
      <c r="F579" s="13" t="n">
        <v>15.77</v>
      </c>
      <c r="G579" s="25" t="n">
        <v>-37.08</v>
      </c>
      <c r="H579" s="25" t="n">
        <v>53.36</v>
      </c>
      <c r="I579" s="13" t="n">
        <v>32.05</v>
      </c>
      <c r="J579" s="25" t="n">
        <v>85.01000000000001</v>
      </c>
      <c r="K579" s="13" t="n">
        <v>117.06</v>
      </c>
      <c r="L579" s="35" t="n">
        <v>-21.31</v>
      </c>
    </row>
    <row r="580" ht="14" customHeight="1">
      <c r="A580" s="31" t="n">
        <v>97</v>
      </c>
      <c r="B580" s="29" t="inlineStr">
        <is>
          <t>C0034</t>
        </is>
      </c>
      <c r="C580" s="11" t="inlineStr">
        <is>
          <t>Opus Systems Ltd</t>
        </is>
      </c>
      <c r="D580" s="11" t="inlineStr">
        <is>
          <t>Technology</t>
        </is>
      </c>
      <c r="E580" s="72" t="inlineStr">
        <is>
          <t>Nov-2024</t>
        </is>
      </c>
      <c r="F580" s="13" t="n">
        <v>35.98</v>
      </c>
      <c r="G580" s="33" t="n">
        <v>-62.63</v>
      </c>
      <c r="H580" s="33" t="n">
        <v>24.79</v>
      </c>
      <c r="I580" s="35" t="n">
        <v>-1.86</v>
      </c>
      <c r="J580" s="33" t="n">
        <v>117.06</v>
      </c>
      <c r="K580" s="13" t="n">
        <v>115.2</v>
      </c>
      <c r="L580" s="35" t="n">
        <v>-26.65</v>
      </c>
    </row>
    <row r="581" ht="14" customHeight="1">
      <c r="A581" s="23" t="n">
        <v>97</v>
      </c>
      <c r="B581" s="21" t="inlineStr">
        <is>
          <t>C0034</t>
        </is>
      </c>
      <c r="C581" s="7" t="inlineStr">
        <is>
          <t>Opus Systems Ltd</t>
        </is>
      </c>
      <c r="D581" s="7" t="inlineStr">
        <is>
          <t>Technology</t>
        </is>
      </c>
      <c r="E581" s="74" t="inlineStr">
        <is>
          <t>Dec-2024</t>
        </is>
      </c>
      <c r="F581" s="13" t="n">
        <v>19.23</v>
      </c>
      <c r="G581" s="25" t="n">
        <v>-35.98</v>
      </c>
      <c r="H581" s="25" t="n">
        <v>-24.21</v>
      </c>
      <c r="I581" s="35" t="n">
        <v>-40.96</v>
      </c>
      <c r="J581" s="25" t="n">
        <v>115.2</v>
      </c>
      <c r="K581" s="13" t="n">
        <v>74.23999999999999</v>
      </c>
      <c r="L581" s="35" t="n">
        <v>-16.75</v>
      </c>
    </row>
    <row r="582" ht="14" customHeight="1">
      <c r="A582" s="31" t="n">
        <v>97</v>
      </c>
      <c r="B582" s="29" t="inlineStr">
        <is>
          <t>C0034</t>
        </is>
      </c>
      <c r="C582" s="11" t="inlineStr">
        <is>
          <t>Opus Systems Ltd</t>
        </is>
      </c>
      <c r="D582" s="11" t="inlineStr">
        <is>
          <t>Technology</t>
        </is>
      </c>
      <c r="E582" s="72" t="inlineStr">
        <is>
          <t>Jan-2025</t>
        </is>
      </c>
      <c r="F582" s="13" t="n">
        <v>76.34</v>
      </c>
      <c r="G582" s="33" t="n">
        <v>-43.24</v>
      </c>
      <c r="H582" s="33" t="n">
        <v>-23.71</v>
      </c>
      <c r="I582" s="13" t="n">
        <v>9.390000000000001</v>
      </c>
      <c r="J582" s="33" t="n">
        <v>74.23999999999999</v>
      </c>
      <c r="K582" s="13" t="n">
        <v>83.63</v>
      </c>
      <c r="L582" s="13" t="n">
        <v>33.1</v>
      </c>
    </row>
    <row r="583" ht="14" customHeight="1">
      <c r="A583" s="23" t="n">
        <v>97</v>
      </c>
      <c r="B583" s="21" t="inlineStr">
        <is>
          <t>C0034</t>
        </is>
      </c>
      <c r="C583" s="7" t="inlineStr">
        <is>
          <t>Opus Systems Ltd</t>
        </is>
      </c>
      <c r="D583" s="7" t="inlineStr">
        <is>
          <t>Technology</t>
        </is>
      </c>
      <c r="E583" s="74" t="inlineStr">
        <is>
          <t>Feb-2025</t>
        </is>
      </c>
      <c r="F583" s="13" t="n">
        <v>77.38</v>
      </c>
      <c r="G583" s="25" t="n">
        <v>-30.28</v>
      </c>
      <c r="H583" s="25" t="n">
        <v>46.22</v>
      </c>
      <c r="I583" s="13" t="n">
        <v>93.31999999999999</v>
      </c>
      <c r="J583" s="25" t="n">
        <v>83.63</v>
      </c>
      <c r="K583" s="13" t="n">
        <v>176.95</v>
      </c>
      <c r="L583" s="13" t="n">
        <v>47.1</v>
      </c>
    </row>
    <row r="584" ht="14" customHeight="1">
      <c r="A584" s="31" t="n">
        <v>97</v>
      </c>
      <c r="B584" s="29" t="inlineStr">
        <is>
          <t>C0034</t>
        </is>
      </c>
      <c r="C584" s="11" t="inlineStr">
        <is>
          <t>Opus Systems Ltd</t>
        </is>
      </c>
      <c r="D584" s="11" t="inlineStr">
        <is>
          <t>Technology</t>
        </is>
      </c>
      <c r="E584" s="72" t="inlineStr">
        <is>
          <t>Mar-2025</t>
        </is>
      </c>
      <c r="F584" s="35" t="n">
        <v>-22.26</v>
      </c>
      <c r="G584" s="33" t="n">
        <v>-5.86</v>
      </c>
      <c r="H584" s="33" t="n">
        <v>10.06</v>
      </c>
      <c r="I584" s="35" t="n">
        <v>-18.06</v>
      </c>
      <c r="J584" s="33" t="n">
        <v>176.95</v>
      </c>
      <c r="K584" s="13" t="n">
        <v>158.89</v>
      </c>
      <c r="L584" s="35" t="n">
        <v>-28.12</v>
      </c>
    </row>
    <row r="585" ht="14" customHeight="1">
      <c r="A585" s="23" t="n">
        <v>98</v>
      </c>
      <c r="B585" s="21" t="inlineStr">
        <is>
          <t>C0058</t>
        </is>
      </c>
      <c r="C585" s="7" t="inlineStr">
        <is>
          <t>Dhruv Enterprises Pvt Ltd</t>
        </is>
      </c>
      <c r="D585" s="7" t="inlineStr">
        <is>
          <t>Financial Svcs</t>
        </is>
      </c>
      <c r="E585" s="74" t="inlineStr">
        <is>
          <t>Oct-2024</t>
        </is>
      </c>
      <c r="F585" s="13" t="n">
        <v>76.44</v>
      </c>
      <c r="G585" s="25" t="n">
        <v>-68.2</v>
      </c>
      <c r="H585" s="25" t="n">
        <v>40.53</v>
      </c>
      <c r="I585" s="13" t="n">
        <v>48.77</v>
      </c>
      <c r="J585" s="25" t="n">
        <v>111.41</v>
      </c>
      <c r="K585" s="13" t="n">
        <v>160.18</v>
      </c>
      <c r="L585" s="13" t="n">
        <v>8.24</v>
      </c>
    </row>
    <row r="586" ht="14" customHeight="1">
      <c r="A586" s="31" t="n">
        <v>98</v>
      </c>
      <c r="B586" s="29" t="inlineStr">
        <is>
          <t>C0058</t>
        </is>
      </c>
      <c r="C586" s="11" t="inlineStr">
        <is>
          <t>Dhruv Enterprises Pvt Ltd</t>
        </is>
      </c>
      <c r="D586" s="11" t="inlineStr">
        <is>
          <t>Financial Svcs</t>
        </is>
      </c>
      <c r="E586" s="72" t="inlineStr">
        <is>
          <t>Nov-2024</t>
        </is>
      </c>
      <c r="F586" s="13" t="n">
        <v>84.04000000000001</v>
      </c>
      <c r="G586" s="33" t="n">
        <v>-12.5</v>
      </c>
      <c r="H586" s="33" t="n">
        <v>35.25</v>
      </c>
      <c r="I586" s="13" t="n">
        <v>106.79</v>
      </c>
      <c r="J586" s="33" t="n">
        <v>160.18</v>
      </c>
      <c r="K586" s="13" t="n">
        <v>266.97</v>
      </c>
      <c r="L586" s="13" t="n">
        <v>71.54000000000001</v>
      </c>
    </row>
    <row r="587" ht="14" customHeight="1">
      <c r="A587" s="23" t="n">
        <v>98</v>
      </c>
      <c r="B587" s="21" t="inlineStr">
        <is>
          <t>C0058</t>
        </is>
      </c>
      <c r="C587" s="7" t="inlineStr">
        <is>
          <t>Dhruv Enterprises Pvt Ltd</t>
        </is>
      </c>
      <c r="D587" s="7" t="inlineStr">
        <is>
          <t>Financial Svcs</t>
        </is>
      </c>
      <c r="E587" s="74" t="inlineStr">
        <is>
          <t>Dec-2024</t>
        </is>
      </c>
      <c r="F587" s="13" t="n">
        <v>27.97</v>
      </c>
      <c r="G587" s="25" t="n">
        <v>-43.08</v>
      </c>
      <c r="H587" s="25" t="n">
        <v>53.8</v>
      </c>
      <c r="I587" s="13" t="n">
        <v>38.69</v>
      </c>
      <c r="J587" s="25" t="n">
        <v>266.97</v>
      </c>
      <c r="K587" s="13" t="n">
        <v>305.66</v>
      </c>
      <c r="L587" s="35" t="n">
        <v>-15.11</v>
      </c>
    </row>
    <row r="588" ht="14" customHeight="1">
      <c r="A588" s="31" t="n">
        <v>98</v>
      </c>
      <c r="B588" s="29" t="inlineStr">
        <is>
          <t>C0058</t>
        </is>
      </c>
      <c r="C588" s="11" t="inlineStr">
        <is>
          <t>Dhruv Enterprises Pvt Ltd</t>
        </is>
      </c>
      <c r="D588" s="11" t="inlineStr">
        <is>
          <t>Financial Svcs</t>
        </is>
      </c>
      <c r="E588" s="72" t="inlineStr">
        <is>
          <t>Jan-2025</t>
        </is>
      </c>
      <c r="F588" s="13" t="n">
        <v>19.97</v>
      </c>
      <c r="G588" s="33" t="n">
        <v>-5.26</v>
      </c>
      <c r="H588" s="33" t="n">
        <v>-19.39</v>
      </c>
      <c r="I588" s="35" t="n">
        <v>-4.68</v>
      </c>
      <c r="J588" s="33" t="n">
        <v>305.66</v>
      </c>
      <c r="K588" s="13" t="n">
        <v>300.98</v>
      </c>
      <c r="L588" s="13" t="n">
        <v>14.71</v>
      </c>
    </row>
    <row r="589" ht="14" customHeight="1">
      <c r="A589" s="23" t="n">
        <v>98</v>
      </c>
      <c r="B589" s="21" t="inlineStr">
        <is>
          <t>C0058</t>
        </is>
      </c>
      <c r="C589" s="7" t="inlineStr">
        <is>
          <t>Dhruv Enterprises Pvt Ltd</t>
        </is>
      </c>
      <c r="D589" s="7" t="inlineStr">
        <is>
          <t>Financial Svcs</t>
        </is>
      </c>
      <c r="E589" s="74" t="inlineStr">
        <is>
          <t>Feb-2025</t>
        </is>
      </c>
      <c r="F589" s="35" t="n">
        <v>-21.98</v>
      </c>
      <c r="G589" s="25" t="n">
        <v>-7.16</v>
      </c>
      <c r="H589" s="25" t="n">
        <v>36.76</v>
      </c>
      <c r="I589" s="13" t="n">
        <v>7.62</v>
      </c>
      <c r="J589" s="25" t="n">
        <v>300.98</v>
      </c>
      <c r="K589" s="13" t="n">
        <v>308.6</v>
      </c>
      <c r="L589" s="35" t="n">
        <v>-29.14</v>
      </c>
    </row>
    <row r="590" ht="14" customHeight="1">
      <c r="A590" s="31" t="n">
        <v>98</v>
      </c>
      <c r="B590" s="29" t="inlineStr">
        <is>
          <t>C0058</t>
        </is>
      </c>
      <c r="C590" s="11" t="inlineStr">
        <is>
          <t>Dhruv Enterprises Pvt Ltd</t>
        </is>
      </c>
      <c r="D590" s="11" t="inlineStr">
        <is>
          <t>Financial Svcs</t>
        </is>
      </c>
      <c r="E590" s="72" t="inlineStr">
        <is>
          <t>Mar-2025</t>
        </is>
      </c>
      <c r="F590" s="35" t="n">
        <v>-20</v>
      </c>
      <c r="G590" s="33" t="n">
        <v>-30.12</v>
      </c>
      <c r="H590" s="33" t="n">
        <v>44.3</v>
      </c>
      <c r="I590" s="35" t="n">
        <v>-5.82</v>
      </c>
      <c r="J590" s="33" t="n">
        <v>308.6</v>
      </c>
      <c r="K590" s="13" t="n">
        <v>302.78</v>
      </c>
      <c r="L590" s="35" t="n">
        <v>-50.12</v>
      </c>
    </row>
    <row r="591" ht="14" customHeight="1">
      <c r="A591" s="23" t="n">
        <v>99</v>
      </c>
      <c r="B591" s="21" t="inlineStr">
        <is>
          <t>C0078</t>
        </is>
      </c>
      <c r="C591" s="7" t="inlineStr">
        <is>
          <t>Yuga Wealth Ltd</t>
        </is>
      </c>
      <c r="D591" s="7" t="inlineStr">
        <is>
          <t>Financial Svcs</t>
        </is>
      </c>
      <c r="E591" s="74" t="inlineStr">
        <is>
          <t>Oct-2024</t>
        </is>
      </c>
      <c r="F591" s="13" t="n">
        <v>51.33</v>
      </c>
      <c r="G591" s="25" t="n">
        <v>-47.11</v>
      </c>
      <c r="H591" s="25" t="n">
        <v>50.07</v>
      </c>
      <c r="I591" s="13" t="n">
        <v>54.29</v>
      </c>
      <c r="J591" s="25" t="n">
        <v>36.72</v>
      </c>
      <c r="K591" s="13" t="n">
        <v>91.01000000000001</v>
      </c>
      <c r="L591" s="13" t="n">
        <v>4.22</v>
      </c>
    </row>
    <row r="592" ht="14" customHeight="1">
      <c r="A592" s="31" t="n">
        <v>99</v>
      </c>
      <c r="B592" s="29" t="inlineStr">
        <is>
          <t>C0078</t>
        </is>
      </c>
      <c r="C592" s="11" t="inlineStr">
        <is>
          <t>Yuga Wealth Ltd</t>
        </is>
      </c>
      <c r="D592" s="11" t="inlineStr">
        <is>
          <t>Financial Svcs</t>
        </is>
      </c>
      <c r="E592" s="72" t="inlineStr">
        <is>
          <t>Nov-2024</t>
        </is>
      </c>
      <c r="F592" s="13" t="n">
        <v>16.7</v>
      </c>
      <c r="G592" s="33" t="n">
        <v>-38.99</v>
      </c>
      <c r="H592" s="33" t="n">
        <v>10.45</v>
      </c>
      <c r="I592" s="35" t="n">
        <v>-11.84</v>
      </c>
      <c r="J592" s="33" t="n">
        <v>91.01000000000001</v>
      </c>
      <c r="K592" s="13" t="n">
        <v>79.17</v>
      </c>
      <c r="L592" s="35" t="n">
        <v>-22.29</v>
      </c>
    </row>
    <row r="593" ht="14" customHeight="1">
      <c r="A593" s="23" t="n">
        <v>99</v>
      </c>
      <c r="B593" s="21" t="inlineStr">
        <is>
          <t>C0078</t>
        </is>
      </c>
      <c r="C593" s="7" t="inlineStr">
        <is>
          <t>Yuga Wealth Ltd</t>
        </is>
      </c>
      <c r="D593" s="7" t="inlineStr">
        <is>
          <t>Financial Svcs</t>
        </is>
      </c>
      <c r="E593" s="74" t="inlineStr">
        <is>
          <t>Dec-2024</t>
        </is>
      </c>
      <c r="F593" s="13" t="n">
        <v>22.61</v>
      </c>
      <c r="G593" s="25" t="n">
        <v>-50.54</v>
      </c>
      <c r="H593" s="25" t="n">
        <v>-13.78</v>
      </c>
      <c r="I593" s="35" t="n">
        <v>-41.71</v>
      </c>
      <c r="J593" s="25" t="n">
        <v>79.17</v>
      </c>
      <c r="K593" s="13" t="n">
        <v>37.46</v>
      </c>
      <c r="L593" s="35" t="n">
        <v>-27.93</v>
      </c>
    </row>
    <row r="594" ht="14" customHeight="1">
      <c r="A594" s="31" t="n">
        <v>99</v>
      </c>
      <c r="B594" s="29" t="inlineStr">
        <is>
          <t>C0078</t>
        </is>
      </c>
      <c r="C594" s="11" t="inlineStr">
        <is>
          <t>Yuga Wealth Ltd</t>
        </is>
      </c>
      <c r="D594" s="11" t="inlineStr">
        <is>
          <t>Financial Svcs</t>
        </is>
      </c>
      <c r="E594" s="72" t="inlineStr">
        <is>
          <t>Jan-2025</t>
        </is>
      </c>
      <c r="F594" s="13" t="n">
        <v>68.69</v>
      </c>
      <c r="G594" s="33" t="n">
        <v>-30.85</v>
      </c>
      <c r="H594" s="33" t="n">
        <v>9.01</v>
      </c>
      <c r="I594" s="13" t="n">
        <v>46.85</v>
      </c>
      <c r="J594" s="33" t="n">
        <v>37.46</v>
      </c>
      <c r="K594" s="13" t="n">
        <v>84.31</v>
      </c>
      <c r="L594" s="13" t="n">
        <v>37.84</v>
      </c>
    </row>
    <row r="595" ht="14" customHeight="1">
      <c r="A595" s="23" t="n">
        <v>99</v>
      </c>
      <c r="B595" s="21" t="inlineStr">
        <is>
          <t>C0078</t>
        </is>
      </c>
      <c r="C595" s="7" t="inlineStr">
        <is>
          <t>Yuga Wealth Ltd</t>
        </is>
      </c>
      <c r="D595" s="7" t="inlineStr">
        <is>
          <t>Financial Svcs</t>
        </is>
      </c>
      <c r="E595" s="74" t="inlineStr">
        <is>
          <t>Feb-2025</t>
        </is>
      </c>
      <c r="F595" s="13" t="n">
        <v>102.61</v>
      </c>
      <c r="G595" s="25" t="n">
        <v>-63.98</v>
      </c>
      <c r="H595" s="25" t="n">
        <v>-28.91</v>
      </c>
      <c r="I595" s="13" t="n">
        <v>9.720000000000001</v>
      </c>
      <c r="J595" s="25" t="n">
        <v>84.31</v>
      </c>
      <c r="K595" s="13" t="n">
        <v>94.03</v>
      </c>
      <c r="L595" s="13" t="n">
        <v>38.63</v>
      </c>
    </row>
    <row r="596" ht="14" customHeight="1">
      <c r="A596" s="31" t="n">
        <v>99</v>
      </c>
      <c r="B596" s="29" t="inlineStr">
        <is>
          <t>C0078</t>
        </is>
      </c>
      <c r="C596" s="11" t="inlineStr">
        <is>
          <t>Yuga Wealth Ltd</t>
        </is>
      </c>
      <c r="D596" s="11" t="inlineStr">
        <is>
          <t>Financial Svcs</t>
        </is>
      </c>
      <c r="E596" s="72" t="inlineStr">
        <is>
          <t>Mar-2025</t>
        </is>
      </c>
      <c r="F596" s="13" t="n">
        <v>68.37</v>
      </c>
      <c r="G596" s="33" t="n">
        <v>-45.27</v>
      </c>
      <c r="H596" s="33" t="n">
        <v>22.1</v>
      </c>
      <c r="I596" s="13" t="n">
        <v>45.2</v>
      </c>
      <c r="J596" s="33" t="n">
        <v>94.03</v>
      </c>
      <c r="K596" s="13" t="n">
        <v>139.23</v>
      </c>
      <c r="L596" s="13" t="n">
        <v>23.1</v>
      </c>
    </row>
    <row r="597" ht="14" customHeight="1">
      <c r="A597" s="23" t="n">
        <v>100</v>
      </c>
      <c r="B597" s="21" t="inlineStr">
        <is>
          <t>C0090</t>
        </is>
      </c>
      <c r="C597" s="7" t="inlineStr">
        <is>
          <t>Stream Works Ltd</t>
        </is>
      </c>
      <c r="D597" s="7" t="inlineStr">
        <is>
          <t>Financial Svcs</t>
        </is>
      </c>
      <c r="E597" s="74" t="inlineStr">
        <is>
          <t>Oct-2024</t>
        </is>
      </c>
      <c r="F597" s="13" t="n">
        <v>73.45999999999999</v>
      </c>
      <c r="G597" s="25" t="n">
        <v>-36.14</v>
      </c>
      <c r="H597" s="25" t="n">
        <v>38.94</v>
      </c>
      <c r="I597" s="13" t="n">
        <v>76.26000000000001</v>
      </c>
      <c r="J597" s="25" t="n">
        <v>9.59</v>
      </c>
      <c r="K597" s="13" t="n">
        <v>85.84999999999999</v>
      </c>
      <c r="L597" s="13" t="n">
        <v>37.32</v>
      </c>
    </row>
    <row r="598" ht="14" customHeight="1">
      <c r="A598" s="31" t="n">
        <v>100</v>
      </c>
      <c r="B598" s="29" t="inlineStr">
        <is>
          <t>C0090</t>
        </is>
      </c>
      <c r="C598" s="11" t="inlineStr">
        <is>
          <t>Stream Works Ltd</t>
        </is>
      </c>
      <c r="D598" s="11" t="inlineStr">
        <is>
          <t>Financial Svcs</t>
        </is>
      </c>
      <c r="E598" s="72" t="inlineStr">
        <is>
          <t>Nov-2024</t>
        </is>
      </c>
      <c r="F598" s="13" t="n">
        <v>62</v>
      </c>
      <c r="G598" s="33" t="n">
        <v>-51.89</v>
      </c>
      <c r="H598" s="33" t="n">
        <v>-1.25</v>
      </c>
      <c r="I598" s="13" t="n">
        <v>8.859999999999999</v>
      </c>
      <c r="J598" s="33" t="n">
        <v>85.84999999999999</v>
      </c>
      <c r="K598" s="13" t="n">
        <v>94.70999999999999</v>
      </c>
      <c r="L598" s="13" t="n">
        <v>10.11</v>
      </c>
    </row>
    <row r="599" ht="14" customHeight="1">
      <c r="A599" s="23" t="n">
        <v>100</v>
      </c>
      <c r="B599" s="21" t="inlineStr">
        <is>
          <t>C0090</t>
        </is>
      </c>
      <c r="C599" s="7" t="inlineStr">
        <is>
          <t>Stream Works Ltd</t>
        </is>
      </c>
      <c r="D599" s="7" t="inlineStr">
        <is>
          <t>Financial Svcs</t>
        </is>
      </c>
      <c r="E599" s="74" t="inlineStr">
        <is>
          <t>Dec-2024</t>
        </is>
      </c>
      <c r="F599" s="35" t="n">
        <v>-7.36</v>
      </c>
      <c r="G599" s="25" t="n">
        <v>-37.15</v>
      </c>
      <c r="H599" s="25" t="n">
        <v>57.14</v>
      </c>
      <c r="I599" s="13" t="n">
        <v>12.63</v>
      </c>
      <c r="J599" s="25" t="n">
        <v>94.70999999999999</v>
      </c>
      <c r="K599" s="13" t="n">
        <v>107.34</v>
      </c>
      <c r="L599" s="35" t="n">
        <v>-44.51</v>
      </c>
    </row>
    <row r="600" ht="14" customHeight="1">
      <c r="A600" s="31" t="n">
        <v>100</v>
      </c>
      <c r="B600" s="29" t="inlineStr">
        <is>
          <t>C0090</t>
        </is>
      </c>
      <c r="C600" s="11" t="inlineStr">
        <is>
          <t>Stream Works Ltd</t>
        </is>
      </c>
      <c r="D600" s="11" t="inlineStr">
        <is>
          <t>Financial Svcs</t>
        </is>
      </c>
      <c r="E600" s="72" t="inlineStr">
        <is>
          <t>Jan-2025</t>
        </is>
      </c>
      <c r="F600" s="13" t="n">
        <v>93.36</v>
      </c>
      <c r="G600" s="33" t="n">
        <v>-61.22</v>
      </c>
      <c r="H600" s="33" t="n">
        <v>10.85</v>
      </c>
      <c r="I600" s="13" t="n">
        <v>42.99</v>
      </c>
      <c r="J600" s="33" t="n">
        <v>107.34</v>
      </c>
      <c r="K600" s="13" t="n">
        <v>150.33</v>
      </c>
      <c r="L600" s="13" t="n">
        <v>32.14</v>
      </c>
    </row>
    <row r="601" ht="14" customHeight="1">
      <c r="A601" s="23" t="n">
        <v>100</v>
      </c>
      <c r="B601" s="21" t="inlineStr">
        <is>
          <t>C0090</t>
        </is>
      </c>
      <c r="C601" s="7" t="inlineStr">
        <is>
          <t>Stream Works Ltd</t>
        </is>
      </c>
      <c r="D601" s="7" t="inlineStr">
        <is>
          <t>Financial Svcs</t>
        </is>
      </c>
      <c r="E601" s="74" t="inlineStr">
        <is>
          <t>Feb-2025</t>
        </is>
      </c>
      <c r="F601" s="13" t="n">
        <v>19.51</v>
      </c>
      <c r="G601" s="25" t="n">
        <v>-16.04</v>
      </c>
      <c r="H601" s="25" t="n">
        <v>-13.2</v>
      </c>
      <c r="I601" s="35" t="n">
        <v>-9.73</v>
      </c>
      <c r="J601" s="25" t="n">
        <v>150.33</v>
      </c>
      <c r="K601" s="13" t="n">
        <v>140.6</v>
      </c>
      <c r="L601" s="13" t="n">
        <v>3.47</v>
      </c>
    </row>
    <row r="602" ht="14" customHeight="1">
      <c r="A602" s="31" t="n">
        <v>100</v>
      </c>
      <c r="B602" s="29" t="inlineStr">
        <is>
          <t>C0090</t>
        </is>
      </c>
      <c r="C602" s="11" t="inlineStr">
        <is>
          <t>Stream Works Ltd</t>
        </is>
      </c>
      <c r="D602" s="11" t="inlineStr">
        <is>
          <t>Financial Svcs</t>
        </is>
      </c>
      <c r="E602" s="72" t="inlineStr">
        <is>
          <t>Mar-2025</t>
        </is>
      </c>
      <c r="F602" s="13" t="n">
        <v>8.5</v>
      </c>
      <c r="G602" s="33" t="n">
        <v>-13.67</v>
      </c>
      <c r="H602" s="33" t="n">
        <v>-17.13</v>
      </c>
      <c r="I602" s="35" t="n">
        <v>-22.3</v>
      </c>
      <c r="J602" s="33" t="n">
        <v>140.6</v>
      </c>
      <c r="K602" s="13" t="n">
        <v>118.3</v>
      </c>
      <c r="L602" s="35" t="n">
        <v>-5.17</v>
      </c>
    </row>
    <row r="603" ht="14" customHeight="1">
      <c r="A603" s="23" t="n">
        <v>101</v>
      </c>
      <c r="B603" s="21" t="inlineStr">
        <is>
          <t>C0061</t>
        </is>
      </c>
      <c r="C603" s="7" t="inlineStr">
        <is>
          <t>Zara Platforms Ltd</t>
        </is>
      </c>
      <c r="D603" s="7" t="inlineStr">
        <is>
          <t>Technology</t>
        </is>
      </c>
      <c r="E603" s="74" t="inlineStr">
        <is>
          <t>Oct-2024</t>
        </is>
      </c>
      <c r="F603" s="13" t="n">
        <v>51.62</v>
      </c>
      <c r="G603" s="25" t="n">
        <v>-67.93000000000001</v>
      </c>
      <c r="H603" s="25" t="n">
        <v>26.76</v>
      </c>
      <c r="I603" s="13" t="n">
        <v>10.45</v>
      </c>
      <c r="J603" s="25" t="n">
        <v>108.76</v>
      </c>
      <c r="K603" s="13" t="n">
        <v>119.21</v>
      </c>
      <c r="L603" s="35" t="n">
        <v>-16.31</v>
      </c>
    </row>
    <row r="604" ht="14" customHeight="1">
      <c r="A604" s="31" t="n">
        <v>101</v>
      </c>
      <c r="B604" s="29" t="inlineStr">
        <is>
          <t>C0061</t>
        </is>
      </c>
      <c r="C604" s="11" t="inlineStr">
        <is>
          <t>Zara Platforms Ltd</t>
        </is>
      </c>
      <c r="D604" s="11" t="inlineStr">
        <is>
          <t>Technology</t>
        </is>
      </c>
      <c r="E604" s="72" t="inlineStr">
        <is>
          <t>Nov-2024</t>
        </is>
      </c>
      <c r="F604" s="13" t="n">
        <v>73.81999999999999</v>
      </c>
      <c r="G604" s="33" t="n">
        <v>-13.24</v>
      </c>
      <c r="H604" s="33" t="n">
        <v>54.64</v>
      </c>
      <c r="I604" s="13" t="n">
        <v>115.22</v>
      </c>
      <c r="J604" s="33" t="n">
        <v>119.21</v>
      </c>
      <c r="K604" s="13" t="n">
        <v>234.43</v>
      </c>
      <c r="L604" s="13" t="n">
        <v>60.58</v>
      </c>
    </row>
    <row r="605" ht="14" customHeight="1">
      <c r="A605" s="23" t="n">
        <v>101</v>
      </c>
      <c r="B605" s="21" t="inlineStr">
        <is>
          <t>C0061</t>
        </is>
      </c>
      <c r="C605" s="7" t="inlineStr">
        <is>
          <t>Zara Platforms Ltd</t>
        </is>
      </c>
      <c r="D605" s="7" t="inlineStr">
        <is>
          <t>Technology</t>
        </is>
      </c>
      <c r="E605" s="74" t="inlineStr">
        <is>
          <t>Dec-2024</t>
        </is>
      </c>
      <c r="F605" s="13" t="n">
        <v>8.31</v>
      </c>
      <c r="G605" s="25" t="n">
        <v>-65.33</v>
      </c>
      <c r="H605" s="25" t="n">
        <v>-18.46</v>
      </c>
      <c r="I605" s="35" t="n">
        <v>-75.48</v>
      </c>
      <c r="J605" s="25" t="n">
        <v>234.43</v>
      </c>
      <c r="K605" s="13" t="n">
        <v>158.95</v>
      </c>
      <c r="L605" s="35" t="n">
        <v>-57.02</v>
      </c>
    </row>
    <row r="606" ht="14" customHeight="1">
      <c r="A606" s="31" t="n">
        <v>101</v>
      </c>
      <c r="B606" s="29" t="inlineStr">
        <is>
          <t>C0061</t>
        </is>
      </c>
      <c r="C606" s="11" t="inlineStr">
        <is>
          <t>Zara Platforms Ltd</t>
        </is>
      </c>
      <c r="D606" s="11" t="inlineStr">
        <is>
          <t>Technology</t>
        </is>
      </c>
      <c r="E606" s="72" t="inlineStr">
        <is>
          <t>Jan-2025</t>
        </is>
      </c>
      <c r="F606" s="13" t="n">
        <v>53.14</v>
      </c>
      <c r="G606" s="33" t="n">
        <v>-54</v>
      </c>
      <c r="H606" s="33" t="n">
        <v>1.35</v>
      </c>
      <c r="I606" s="13" t="n">
        <v>0.49</v>
      </c>
      <c r="J606" s="33" t="n">
        <v>158.95</v>
      </c>
      <c r="K606" s="13" t="n">
        <v>159.44</v>
      </c>
      <c r="L606" s="35" t="n">
        <v>-0.86</v>
      </c>
    </row>
    <row r="607" ht="14" customHeight="1">
      <c r="A607" s="23" t="n">
        <v>101</v>
      </c>
      <c r="B607" s="21" t="inlineStr">
        <is>
          <t>C0061</t>
        </is>
      </c>
      <c r="C607" s="7" t="inlineStr">
        <is>
          <t>Zara Platforms Ltd</t>
        </is>
      </c>
      <c r="D607" s="7" t="inlineStr">
        <is>
          <t>Technology</t>
        </is>
      </c>
      <c r="E607" s="74" t="inlineStr">
        <is>
          <t>Feb-2025</t>
        </is>
      </c>
      <c r="F607" s="13" t="n">
        <v>30.46</v>
      </c>
      <c r="G607" s="25" t="n">
        <v>-53.49</v>
      </c>
      <c r="H607" s="25" t="n">
        <v>31.36</v>
      </c>
      <c r="I607" s="13" t="n">
        <v>8.33</v>
      </c>
      <c r="J607" s="25" t="n">
        <v>159.44</v>
      </c>
      <c r="K607" s="13" t="n">
        <v>167.77</v>
      </c>
      <c r="L607" s="35" t="n">
        <v>-23.03</v>
      </c>
    </row>
    <row r="608" ht="14" customHeight="1">
      <c r="A608" s="31" t="n">
        <v>101</v>
      </c>
      <c r="B608" s="29" t="inlineStr">
        <is>
          <t>C0061</t>
        </is>
      </c>
      <c r="C608" s="11" t="inlineStr">
        <is>
          <t>Zara Platforms Ltd</t>
        </is>
      </c>
      <c r="D608" s="11" t="inlineStr">
        <is>
          <t>Technology</t>
        </is>
      </c>
      <c r="E608" s="72" t="inlineStr">
        <is>
          <t>Mar-2025</t>
        </is>
      </c>
      <c r="F608" s="35" t="n">
        <v>-0.71</v>
      </c>
      <c r="G608" s="33" t="n">
        <v>-68.77</v>
      </c>
      <c r="H608" s="33" t="n">
        <v>-26.37</v>
      </c>
      <c r="I608" s="35" t="n">
        <v>-95.84999999999999</v>
      </c>
      <c r="J608" s="33" t="n">
        <v>167.77</v>
      </c>
      <c r="K608" s="13" t="n">
        <v>71.92</v>
      </c>
      <c r="L608" s="35" t="n">
        <v>-69.48</v>
      </c>
    </row>
    <row r="609" ht="14" customHeight="1">
      <c r="A609" s="23" t="n">
        <v>102</v>
      </c>
      <c r="B609" s="21" t="inlineStr">
        <is>
          <t>C0056</t>
        </is>
      </c>
      <c r="C609" s="7" t="inlineStr">
        <is>
          <t>Nexo Digital Pvt Ltd</t>
        </is>
      </c>
      <c r="D609" s="7" t="inlineStr">
        <is>
          <t>Technology</t>
        </is>
      </c>
      <c r="E609" s="74" t="inlineStr">
        <is>
          <t>Oct-2024</t>
        </is>
      </c>
      <c r="F609" s="35" t="n">
        <v>-23.75</v>
      </c>
      <c r="G609" s="25" t="n">
        <v>-40.15</v>
      </c>
      <c r="H609" s="25" t="n">
        <v>-26.58</v>
      </c>
      <c r="I609" s="35" t="n">
        <v>-90.48</v>
      </c>
      <c r="J609" s="25" t="n">
        <v>77.62</v>
      </c>
      <c r="K609" s="13" t="n">
        <v>0</v>
      </c>
      <c r="L609" s="35" t="n">
        <v>-63.9</v>
      </c>
    </row>
    <row r="610" ht="14" customHeight="1">
      <c r="A610" s="31" t="n">
        <v>102</v>
      </c>
      <c r="B610" s="29" t="inlineStr">
        <is>
          <t>C0056</t>
        </is>
      </c>
      <c r="C610" s="11" t="inlineStr">
        <is>
          <t>Nexo Digital Pvt Ltd</t>
        </is>
      </c>
      <c r="D610" s="11" t="inlineStr">
        <is>
          <t>Technology</t>
        </is>
      </c>
      <c r="E610" s="72" t="inlineStr">
        <is>
          <t>Nov-2024</t>
        </is>
      </c>
      <c r="F610" s="13" t="n">
        <v>95.05</v>
      </c>
      <c r="G610" s="33" t="n">
        <v>-23.28</v>
      </c>
      <c r="H610" s="33" t="n">
        <v>-18.25</v>
      </c>
      <c r="I610" s="13" t="n">
        <v>53.52</v>
      </c>
      <c r="J610" s="33" t="n">
        <v>0</v>
      </c>
      <c r="K610" s="13" t="n">
        <v>53.52</v>
      </c>
      <c r="L610" s="13" t="n">
        <v>71.77</v>
      </c>
    </row>
    <row r="611" ht="14" customHeight="1">
      <c r="A611" s="23" t="n">
        <v>102</v>
      </c>
      <c r="B611" s="21" t="inlineStr">
        <is>
          <t>C0056</t>
        </is>
      </c>
      <c r="C611" s="7" t="inlineStr">
        <is>
          <t>Nexo Digital Pvt Ltd</t>
        </is>
      </c>
      <c r="D611" s="7" t="inlineStr">
        <is>
          <t>Technology</t>
        </is>
      </c>
      <c r="E611" s="74" t="inlineStr">
        <is>
          <t>Dec-2024</t>
        </is>
      </c>
      <c r="F611" s="35" t="n">
        <v>-10.96</v>
      </c>
      <c r="G611" s="25" t="n">
        <v>-60.04</v>
      </c>
      <c r="H611" s="25" t="n">
        <v>33.09</v>
      </c>
      <c r="I611" s="35" t="n">
        <v>-37.91</v>
      </c>
      <c r="J611" s="25" t="n">
        <v>53.52</v>
      </c>
      <c r="K611" s="13" t="n">
        <v>15.61</v>
      </c>
      <c r="L611" s="35" t="n">
        <v>-71</v>
      </c>
    </row>
    <row r="612" ht="14" customHeight="1">
      <c r="A612" s="31" t="n">
        <v>102</v>
      </c>
      <c r="B612" s="29" t="inlineStr">
        <is>
          <t>C0056</t>
        </is>
      </c>
      <c r="C612" s="11" t="inlineStr">
        <is>
          <t>Nexo Digital Pvt Ltd</t>
        </is>
      </c>
      <c r="D612" s="11" t="inlineStr">
        <is>
          <t>Technology</t>
        </is>
      </c>
      <c r="E612" s="72" t="inlineStr">
        <is>
          <t>Jan-2025</t>
        </is>
      </c>
      <c r="F612" s="13" t="n">
        <v>25.87</v>
      </c>
      <c r="G612" s="33" t="n">
        <v>-27.69</v>
      </c>
      <c r="H612" s="33" t="n">
        <v>17.97</v>
      </c>
      <c r="I612" s="13" t="n">
        <v>16.15</v>
      </c>
      <c r="J612" s="33" t="n">
        <v>15.61</v>
      </c>
      <c r="K612" s="13" t="n">
        <v>31.76</v>
      </c>
      <c r="L612" s="35" t="n">
        <v>-1.82</v>
      </c>
    </row>
    <row r="613" ht="14" customHeight="1">
      <c r="A613" s="23" t="n">
        <v>102</v>
      </c>
      <c r="B613" s="21" t="inlineStr">
        <is>
          <t>C0056</t>
        </is>
      </c>
      <c r="C613" s="7" t="inlineStr">
        <is>
          <t>Nexo Digital Pvt Ltd</t>
        </is>
      </c>
      <c r="D613" s="7" t="inlineStr">
        <is>
          <t>Technology</t>
        </is>
      </c>
      <c r="E613" s="74" t="inlineStr">
        <is>
          <t>Feb-2025</t>
        </is>
      </c>
      <c r="F613" s="13" t="n">
        <v>64.81</v>
      </c>
      <c r="G613" s="25" t="n">
        <v>-24.14</v>
      </c>
      <c r="H613" s="25" t="n">
        <v>-27.34</v>
      </c>
      <c r="I613" s="13" t="n">
        <v>13.33</v>
      </c>
      <c r="J613" s="25" t="n">
        <v>31.76</v>
      </c>
      <c r="K613" s="13" t="n">
        <v>45.09</v>
      </c>
      <c r="L613" s="13" t="n">
        <v>40.67</v>
      </c>
    </row>
    <row r="614" ht="14" customHeight="1">
      <c r="A614" s="31" t="n">
        <v>102</v>
      </c>
      <c r="B614" s="29" t="inlineStr">
        <is>
          <t>C0056</t>
        </is>
      </c>
      <c r="C614" s="11" t="inlineStr">
        <is>
          <t>Nexo Digital Pvt Ltd</t>
        </is>
      </c>
      <c r="D614" s="11" t="inlineStr">
        <is>
          <t>Technology</t>
        </is>
      </c>
      <c r="E614" s="72" t="inlineStr">
        <is>
          <t>Mar-2025</t>
        </is>
      </c>
      <c r="F614" s="13" t="n">
        <v>34.48</v>
      </c>
      <c r="G614" s="33" t="n">
        <v>-26.7</v>
      </c>
      <c r="H614" s="33" t="n">
        <v>30.91</v>
      </c>
      <c r="I614" s="13" t="n">
        <v>38.69</v>
      </c>
      <c r="J614" s="33" t="n">
        <v>45.09</v>
      </c>
      <c r="K614" s="13" t="n">
        <v>83.78</v>
      </c>
      <c r="L614" s="13" t="n">
        <v>7.78</v>
      </c>
    </row>
    <row r="615" ht="14" customHeight="1">
      <c r="A615" s="23" t="n">
        <v>103</v>
      </c>
      <c r="B615" s="21" t="inlineStr">
        <is>
          <t>C0053</t>
        </is>
      </c>
      <c r="C615" s="7" t="inlineStr">
        <is>
          <t>Jade Energy Pvt Ltd</t>
        </is>
      </c>
      <c r="D615" s="7" t="inlineStr">
        <is>
          <t>Technology</t>
        </is>
      </c>
      <c r="E615" s="74" t="inlineStr">
        <is>
          <t>Oct-2024</t>
        </is>
      </c>
      <c r="F615" s="13" t="n">
        <v>118</v>
      </c>
      <c r="G615" s="25" t="n">
        <v>-67.25</v>
      </c>
      <c r="H615" s="25" t="n">
        <v>22.92</v>
      </c>
      <c r="I615" s="13" t="n">
        <v>73.67</v>
      </c>
      <c r="J615" s="25" t="n">
        <v>146.16</v>
      </c>
      <c r="K615" s="13" t="n">
        <v>219.83</v>
      </c>
      <c r="L615" s="13" t="n">
        <v>50.75</v>
      </c>
    </row>
    <row r="616" ht="14" customHeight="1">
      <c r="A616" s="31" t="n">
        <v>103</v>
      </c>
      <c r="B616" s="29" t="inlineStr">
        <is>
          <t>C0053</t>
        </is>
      </c>
      <c r="C616" s="11" t="inlineStr">
        <is>
          <t>Jade Energy Pvt Ltd</t>
        </is>
      </c>
      <c r="D616" s="11" t="inlineStr">
        <is>
          <t>Technology</t>
        </is>
      </c>
      <c r="E616" s="72" t="inlineStr">
        <is>
          <t>Nov-2024</t>
        </is>
      </c>
      <c r="F616" s="35" t="n">
        <v>-11.69</v>
      </c>
      <c r="G616" s="33" t="n">
        <v>-22.37</v>
      </c>
      <c r="H616" s="33" t="n">
        <v>-15.35</v>
      </c>
      <c r="I616" s="35" t="n">
        <v>-49.41</v>
      </c>
      <c r="J616" s="33" t="n">
        <v>219.83</v>
      </c>
      <c r="K616" s="13" t="n">
        <v>170.42</v>
      </c>
      <c r="L616" s="35" t="n">
        <v>-34.06</v>
      </c>
    </row>
    <row r="617" ht="14" customHeight="1">
      <c r="A617" s="23" t="n">
        <v>103</v>
      </c>
      <c r="B617" s="21" t="inlineStr">
        <is>
          <t>C0053</t>
        </is>
      </c>
      <c r="C617" s="7" t="inlineStr">
        <is>
          <t>Jade Energy Pvt Ltd</t>
        </is>
      </c>
      <c r="D617" s="7" t="inlineStr">
        <is>
          <t>Technology</t>
        </is>
      </c>
      <c r="E617" s="74" t="inlineStr">
        <is>
          <t>Dec-2024</t>
        </is>
      </c>
      <c r="F617" s="13" t="n">
        <v>34.36</v>
      </c>
      <c r="G617" s="25" t="n">
        <v>-32.4</v>
      </c>
      <c r="H617" s="25" t="n">
        <v>7.63</v>
      </c>
      <c r="I617" s="13" t="n">
        <v>9.59</v>
      </c>
      <c r="J617" s="25" t="n">
        <v>170.42</v>
      </c>
      <c r="K617" s="13" t="n">
        <v>180.01</v>
      </c>
      <c r="L617" s="13" t="n">
        <v>1.96</v>
      </c>
    </row>
    <row r="618" ht="14" customHeight="1">
      <c r="A618" s="31" t="n">
        <v>103</v>
      </c>
      <c r="B618" s="29" t="inlineStr">
        <is>
          <t>C0053</t>
        </is>
      </c>
      <c r="C618" s="11" t="inlineStr">
        <is>
          <t>Jade Energy Pvt Ltd</t>
        </is>
      </c>
      <c r="D618" s="11" t="inlineStr">
        <is>
          <t>Technology</t>
        </is>
      </c>
      <c r="E618" s="72" t="inlineStr">
        <is>
          <t>Jan-2025</t>
        </is>
      </c>
      <c r="F618" s="35" t="n">
        <v>-10.45</v>
      </c>
      <c r="G618" s="33" t="n">
        <v>-49.65</v>
      </c>
      <c r="H618" s="33" t="n">
        <v>-12.77</v>
      </c>
      <c r="I618" s="35" t="n">
        <v>-72.87</v>
      </c>
      <c r="J618" s="33" t="n">
        <v>180.01</v>
      </c>
      <c r="K618" s="13" t="n">
        <v>107.14</v>
      </c>
      <c r="L618" s="35" t="n">
        <v>-60.1</v>
      </c>
    </row>
    <row r="619" ht="14" customHeight="1">
      <c r="A619" s="23" t="n">
        <v>103</v>
      </c>
      <c r="B619" s="21" t="inlineStr">
        <is>
          <t>C0053</t>
        </is>
      </c>
      <c r="C619" s="7" t="inlineStr">
        <is>
          <t>Jade Energy Pvt Ltd</t>
        </is>
      </c>
      <c r="D619" s="7" t="inlineStr">
        <is>
          <t>Technology</t>
        </is>
      </c>
      <c r="E619" s="74" t="inlineStr">
        <is>
          <t>Feb-2025</t>
        </is>
      </c>
      <c r="F619" s="13" t="n">
        <v>49.08</v>
      </c>
      <c r="G619" s="25" t="n">
        <v>-33.11</v>
      </c>
      <c r="H619" s="25" t="n">
        <v>19.25</v>
      </c>
      <c r="I619" s="13" t="n">
        <v>35.22</v>
      </c>
      <c r="J619" s="25" t="n">
        <v>107.14</v>
      </c>
      <c r="K619" s="13" t="n">
        <v>142.36</v>
      </c>
      <c r="L619" s="13" t="n">
        <v>15.97</v>
      </c>
    </row>
    <row r="620" ht="14" customHeight="1">
      <c r="A620" s="31" t="n">
        <v>103</v>
      </c>
      <c r="B620" s="29" t="inlineStr">
        <is>
          <t>C0053</t>
        </is>
      </c>
      <c r="C620" s="11" t="inlineStr">
        <is>
          <t>Jade Energy Pvt Ltd</t>
        </is>
      </c>
      <c r="D620" s="11" t="inlineStr">
        <is>
          <t>Technology</t>
        </is>
      </c>
      <c r="E620" s="72" t="inlineStr">
        <is>
          <t>Mar-2025</t>
        </is>
      </c>
      <c r="F620" s="13" t="n">
        <v>105.69</v>
      </c>
      <c r="G620" s="33" t="n">
        <v>-20.17</v>
      </c>
      <c r="H620" s="33" t="n">
        <v>46.72</v>
      </c>
      <c r="I620" s="13" t="n">
        <v>132.24</v>
      </c>
      <c r="J620" s="33" t="n">
        <v>142.36</v>
      </c>
      <c r="K620" s="13" t="n">
        <v>274.6</v>
      </c>
      <c r="L620" s="13" t="n">
        <v>85.52</v>
      </c>
    </row>
    <row r="621" ht="14" customHeight="1">
      <c r="A621" s="23" t="n">
        <v>104</v>
      </c>
      <c r="B621" s="21" t="inlineStr">
        <is>
          <t>C0013</t>
        </is>
      </c>
      <c r="C621" s="7" t="inlineStr">
        <is>
          <t>Quark Systems Pvt Ltd</t>
        </is>
      </c>
      <c r="D621" s="7" t="inlineStr">
        <is>
          <t>Technology</t>
        </is>
      </c>
      <c r="E621" s="74" t="inlineStr">
        <is>
          <t>Oct-2024</t>
        </is>
      </c>
      <c r="F621" s="13" t="n">
        <v>49.61</v>
      </c>
      <c r="G621" s="25" t="n">
        <v>-67.66</v>
      </c>
      <c r="H621" s="25" t="n">
        <v>53.38</v>
      </c>
      <c r="I621" s="13" t="n">
        <v>35.33</v>
      </c>
      <c r="J621" s="25" t="n">
        <v>26.64</v>
      </c>
      <c r="K621" s="13" t="n">
        <v>61.97</v>
      </c>
      <c r="L621" s="35" t="n">
        <v>-18.05</v>
      </c>
    </row>
    <row r="622" ht="14" customHeight="1">
      <c r="A622" s="31" t="n">
        <v>104</v>
      </c>
      <c r="B622" s="29" t="inlineStr">
        <is>
          <t>C0013</t>
        </is>
      </c>
      <c r="C622" s="11" t="inlineStr">
        <is>
          <t>Quark Systems Pvt Ltd</t>
        </is>
      </c>
      <c r="D622" s="11" t="inlineStr">
        <is>
          <t>Technology</t>
        </is>
      </c>
      <c r="E622" s="72" t="inlineStr">
        <is>
          <t>Nov-2024</t>
        </is>
      </c>
      <c r="F622" s="13" t="n">
        <v>87.58</v>
      </c>
      <c r="G622" s="33" t="n">
        <v>-47.28</v>
      </c>
      <c r="H622" s="33" t="n">
        <v>-27.42</v>
      </c>
      <c r="I622" s="13" t="n">
        <v>12.88</v>
      </c>
      <c r="J622" s="33" t="n">
        <v>61.97</v>
      </c>
      <c r="K622" s="13" t="n">
        <v>74.84999999999999</v>
      </c>
      <c r="L622" s="13" t="n">
        <v>40.3</v>
      </c>
    </row>
    <row r="623" ht="14" customHeight="1">
      <c r="A623" s="23" t="n">
        <v>104</v>
      </c>
      <c r="B623" s="21" t="inlineStr">
        <is>
          <t>C0013</t>
        </is>
      </c>
      <c r="C623" s="7" t="inlineStr">
        <is>
          <t>Quark Systems Pvt Ltd</t>
        </is>
      </c>
      <c r="D623" s="7" t="inlineStr">
        <is>
          <t>Technology</t>
        </is>
      </c>
      <c r="E623" s="74" t="inlineStr">
        <is>
          <t>Dec-2024</t>
        </is>
      </c>
      <c r="F623" s="13" t="n">
        <v>26.85</v>
      </c>
      <c r="G623" s="25" t="n">
        <v>-34.01</v>
      </c>
      <c r="H623" s="25" t="n">
        <v>-24.46</v>
      </c>
      <c r="I623" s="35" t="n">
        <v>-31.62</v>
      </c>
      <c r="J623" s="25" t="n">
        <v>74.84999999999999</v>
      </c>
      <c r="K623" s="13" t="n">
        <v>43.23</v>
      </c>
      <c r="L623" s="35" t="n">
        <v>-7.16</v>
      </c>
    </row>
    <row r="624" ht="14" customHeight="1">
      <c r="A624" s="31" t="n">
        <v>104</v>
      </c>
      <c r="B624" s="29" t="inlineStr">
        <is>
          <t>C0013</t>
        </is>
      </c>
      <c r="C624" s="11" t="inlineStr">
        <is>
          <t>Quark Systems Pvt Ltd</t>
        </is>
      </c>
      <c r="D624" s="11" t="inlineStr">
        <is>
          <t>Technology</t>
        </is>
      </c>
      <c r="E624" s="72" t="inlineStr">
        <is>
          <t>Jan-2025</t>
        </is>
      </c>
      <c r="F624" s="13" t="n">
        <v>88.06</v>
      </c>
      <c r="G624" s="33" t="n">
        <v>-57.32</v>
      </c>
      <c r="H624" s="33" t="n">
        <v>31.68</v>
      </c>
      <c r="I624" s="13" t="n">
        <v>62.42</v>
      </c>
      <c r="J624" s="33" t="n">
        <v>43.23</v>
      </c>
      <c r="K624" s="13" t="n">
        <v>105.65</v>
      </c>
      <c r="L624" s="13" t="n">
        <v>30.74</v>
      </c>
    </row>
    <row r="625" ht="14" customHeight="1">
      <c r="A625" s="23" t="n">
        <v>104</v>
      </c>
      <c r="B625" s="21" t="inlineStr">
        <is>
          <t>C0013</t>
        </is>
      </c>
      <c r="C625" s="7" t="inlineStr">
        <is>
          <t>Quark Systems Pvt Ltd</t>
        </is>
      </c>
      <c r="D625" s="7" t="inlineStr">
        <is>
          <t>Technology</t>
        </is>
      </c>
      <c r="E625" s="74" t="inlineStr">
        <is>
          <t>Feb-2025</t>
        </is>
      </c>
      <c r="F625" s="35" t="n">
        <v>-10.2</v>
      </c>
      <c r="G625" s="25" t="n">
        <v>-52</v>
      </c>
      <c r="H625" s="25" t="n">
        <v>-24.42</v>
      </c>
      <c r="I625" s="35" t="n">
        <v>-86.62</v>
      </c>
      <c r="J625" s="25" t="n">
        <v>105.65</v>
      </c>
      <c r="K625" s="13" t="n">
        <v>19.03</v>
      </c>
      <c r="L625" s="35" t="n">
        <v>-62.2</v>
      </c>
    </row>
    <row r="626" ht="14" customHeight="1">
      <c r="A626" s="31" t="n">
        <v>104</v>
      </c>
      <c r="B626" s="29" t="inlineStr">
        <is>
          <t>C0013</t>
        </is>
      </c>
      <c r="C626" s="11" t="inlineStr">
        <is>
          <t>Quark Systems Pvt Ltd</t>
        </is>
      </c>
      <c r="D626" s="11" t="inlineStr">
        <is>
          <t>Technology</t>
        </is>
      </c>
      <c r="E626" s="72" t="inlineStr">
        <is>
          <t>Mar-2025</t>
        </is>
      </c>
      <c r="F626" s="13" t="n">
        <v>6.59</v>
      </c>
      <c r="G626" s="33" t="n">
        <v>-12.42</v>
      </c>
      <c r="H626" s="33" t="n">
        <v>1.43</v>
      </c>
      <c r="I626" s="35" t="n">
        <v>-4.4</v>
      </c>
      <c r="J626" s="33" t="n">
        <v>19.03</v>
      </c>
      <c r="K626" s="13" t="n">
        <v>14.63</v>
      </c>
      <c r="L626" s="35" t="n">
        <v>-5.83</v>
      </c>
    </row>
    <row r="627" ht="14" customHeight="1">
      <c r="A627" s="23" t="n">
        <v>105</v>
      </c>
      <c r="B627" s="21" t="inlineStr">
        <is>
          <t>C0019</t>
        </is>
      </c>
      <c r="C627" s="7" t="inlineStr">
        <is>
          <t>Forte Partners Ltd</t>
        </is>
      </c>
      <c r="D627" s="7" t="inlineStr">
        <is>
          <t>Technology</t>
        </is>
      </c>
      <c r="E627" s="74" t="inlineStr">
        <is>
          <t>Oct-2024</t>
        </is>
      </c>
      <c r="F627" s="13" t="n">
        <v>11</v>
      </c>
      <c r="G627" s="25" t="n">
        <v>-31.34</v>
      </c>
      <c r="H627" s="25" t="n">
        <v>-28.64</v>
      </c>
      <c r="I627" s="35" t="n">
        <v>-48.98</v>
      </c>
      <c r="J627" s="25" t="n">
        <v>71.61</v>
      </c>
      <c r="K627" s="13" t="n">
        <v>22.63</v>
      </c>
      <c r="L627" s="35" t="n">
        <v>-20.34</v>
      </c>
    </row>
    <row r="628" ht="14" customHeight="1">
      <c r="A628" s="31" t="n">
        <v>105</v>
      </c>
      <c r="B628" s="29" t="inlineStr">
        <is>
          <t>C0019</t>
        </is>
      </c>
      <c r="C628" s="11" t="inlineStr">
        <is>
          <t>Forte Partners Ltd</t>
        </is>
      </c>
      <c r="D628" s="11" t="inlineStr">
        <is>
          <t>Technology</t>
        </is>
      </c>
      <c r="E628" s="72" t="inlineStr">
        <is>
          <t>Nov-2024</t>
        </is>
      </c>
      <c r="F628" s="13" t="n">
        <v>56.49</v>
      </c>
      <c r="G628" s="33" t="n">
        <v>-27.79</v>
      </c>
      <c r="H628" s="33" t="n">
        <v>-10.31</v>
      </c>
      <c r="I628" s="13" t="n">
        <v>18.39</v>
      </c>
      <c r="J628" s="33" t="n">
        <v>22.63</v>
      </c>
      <c r="K628" s="13" t="n">
        <v>41.02</v>
      </c>
      <c r="L628" s="13" t="n">
        <v>28.7</v>
      </c>
    </row>
    <row r="629" ht="14" customHeight="1">
      <c r="A629" s="23" t="n">
        <v>105</v>
      </c>
      <c r="B629" s="21" t="inlineStr">
        <is>
          <t>C0019</t>
        </is>
      </c>
      <c r="C629" s="7" t="inlineStr">
        <is>
          <t>Forte Partners Ltd</t>
        </is>
      </c>
      <c r="D629" s="7" t="inlineStr">
        <is>
          <t>Technology</t>
        </is>
      </c>
      <c r="E629" s="74" t="inlineStr">
        <is>
          <t>Dec-2024</t>
        </is>
      </c>
      <c r="F629" s="35" t="n">
        <v>-13.65</v>
      </c>
      <c r="G629" s="25" t="n">
        <v>-41.06</v>
      </c>
      <c r="H629" s="25" t="n">
        <v>51.85</v>
      </c>
      <c r="I629" s="35" t="n">
        <v>-2.86</v>
      </c>
      <c r="J629" s="25" t="n">
        <v>41.02</v>
      </c>
      <c r="K629" s="13" t="n">
        <v>38.16</v>
      </c>
      <c r="L629" s="35" t="n">
        <v>-54.71</v>
      </c>
    </row>
    <row r="630" ht="14" customHeight="1">
      <c r="A630" s="31" t="n">
        <v>105</v>
      </c>
      <c r="B630" s="29" t="inlineStr">
        <is>
          <t>C0019</t>
        </is>
      </c>
      <c r="C630" s="11" t="inlineStr">
        <is>
          <t>Forte Partners Ltd</t>
        </is>
      </c>
      <c r="D630" s="11" t="inlineStr">
        <is>
          <t>Technology</t>
        </is>
      </c>
      <c r="E630" s="72" t="inlineStr">
        <is>
          <t>Jan-2025</t>
        </is>
      </c>
      <c r="F630" s="13" t="n">
        <v>89</v>
      </c>
      <c r="G630" s="33" t="n">
        <v>-23</v>
      </c>
      <c r="H630" s="33" t="n">
        <v>47.57</v>
      </c>
      <c r="I630" s="13" t="n">
        <v>113.57</v>
      </c>
      <c r="J630" s="33" t="n">
        <v>38.16</v>
      </c>
      <c r="K630" s="13" t="n">
        <v>151.73</v>
      </c>
      <c r="L630" s="13" t="n">
        <v>66</v>
      </c>
    </row>
    <row r="631" ht="14" customHeight="1">
      <c r="A631" s="23" t="n">
        <v>105</v>
      </c>
      <c r="B631" s="21" t="inlineStr">
        <is>
          <t>C0019</t>
        </is>
      </c>
      <c r="C631" s="7" t="inlineStr">
        <is>
          <t>Forte Partners Ltd</t>
        </is>
      </c>
      <c r="D631" s="7" t="inlineStr">
        <is>
          <t>Technology</t>
        </is>
      </c>
      <c r="E631" s="74" t="inlineStr">
        <is>
          <t>Feb-2025</t>
        </is>
      </c>
      <c r="F631" s="13" t="n">
        <v>35.89</v>
      </c>
      <c r="G631" s="25" t="n">
        <v>-20.28</v>
      </c>
      <c r="H631" s="25" t="n">
        <v>-2.71</v>
      </c>
      <c r="I631" s="13" t="n">
        <v>12.9</v>
      </c>
      <c r="J631" s="25" t="n">
        <v>151.73</v>
      </c>
      <c r="K631" s="13" t="n">
        <v>164.63</v>
      </c>
      <c r="L631" s="13" t="n">
        <v>15.61</v>
      </c>
    </row>
    <row r="632" ht="14" customHeight="1">
      <c r="A632" s="31" t="n">
        <v>105</v>
      </c>
      <c r="B632" s="29" t="inlineStr">
        <is>
          <t>C0019</t>
        </is>
      </c>
      <c r="C632" s="11" t="inlineStr">
        <is>
          <t>Forte Partners Ltd</t>
        </is>
      </c>
      <c r="D632" s="11" t="inlineStr">
        <is>
          <t>Technology</t>
        </is>
      </c>
      <c r="E632" s="72" t="inlineStr">
        <is>
          <t>Mar-2025</t>
        </is>
      </c>
      <c r="F632" s="13" t="n">
        <v>42.64</v>
      </c>
      <c r="G632" s="33" t="n">
        <v>-6.49</v>
      </c>
      <c r="H632" s="33" t="n">
        <v>21.17</v>
      </c>
      <c r="I632" s="13" t="n">
        <v>57.32</v>
      </c>
      <c r="J632" s="33" t="n">
        <v>164.63</v>
      </c>
      <c r="K632" s="13" t="n">
        <v>221.95</v>
      </c>
      <c r="L632" s="13" t="n">
        <v>36.15</v>
      </c>
    </row>
    <row r="633" ht="14" customHeight="1">
      <c r="A633" s="23" t="n">
        <v>106</v>
      </c>
      <c r="B633" s="21" t="inlineStr">
        <is>
          <t>C0094</t>
        </is>
      </c>
      <c r="C633" s="7" t="inlineStr">
        <is>
          <t>Jade Assets Ltd</t>
        </is>
      </c>
      <c r="D633" s="7" t="inlineStr">
        <is>
          <t>Financial Svcs</t>
        </is>
      </c>
      <c r="E633" s="74" t="inlineStr">
        <is>
          <t>Oct-2024</t>
        </is>
      </c>
      <c r="F633" s="13" t="n">
        <v>23.56</v>
      </c>
      <c r="G633" s="25" t="n">
        <v>-50.2</v>
      </c>
      <c r="H633" s="25" t="n">
        <v>20.19</v>
      </c>
      <c r="I633" s="35" t="n">
        <v>-6.45</v>
      </c>
      <c r="J633" s="25" t="n">
        <v>109.23</v>
      </c>
      <c r="K633" s="13" t="n">
        <v>102.78</v>
      </c>
      <c r="L633" s="35" t="n">
        <v>-26.64</v>
      </c>
    </row>
    <row r="634" ht="14" customHeight="1">
      <c r="A634" s="31" t="n">
        <v>106</v>
      </c>
      <c r="B634" s="29" t="inlineStr">
        <is>
          <t>C0094</t>
        </is>
      </c>
      <c r="C634" s="11" t="inlineStr">
        <is>
          <t>Jade Assets Ltd</t>
        </is>
      </c>
      <c r="D634" s="11" t="inlineStr">
        <is>
          <t>Financial Svcs</t>
        </is>
      </c>
      <c r="E634" s="72" t="inlineStr">
        <is>
          <t>Nov-2024</t>
        </is>
      </c>
      <c r="F634" s="13" t="n">
        <v>10.08</v>
      </c>
      <c r="G634" s="33" t="n">
        <v>-21.74</v>
      </c>
      <c r="H634" s="33" t="n">
        <v>40.42</v>
      </c>
      <c r="I634" s="13" t="n">
        <v>28.76</v>
      </c>
      <c r="J634" s="33" t="n">
        <v>102.78</v>
      </c>
      <c r="K634" s="13" t="n">
        <v>131.54</v>
      </c>
      <c r="L634" s="35" t="n">
        <v>-11.66</v>
      </c>
    </row>
    <row r="635" ht="14" customHeight="1">
      <c r="A635" s="23" t="n">
        <v>106</v>
      </c>
      <c r="B635" s="21" t="inlineStr">
        <is>
          <t>C0094</t>
        </is>
      </c>
      <c r="C635" s="7" t="inlineStr">
        <is>
          <t>Jade Assets Ltd</t>
        </is>
      </c>
      <c r="D635" s="7" t="inlineStr">
        <is>
          <t>Financial Svcs</t>
        </is>
      </c>
      <c r="E635" s="74" t="inlineStr">
        <is>
          <t>Dec-2024</t>
        </is>
      </c>
      <c r="F635" s="13" t="n">
        <v>78.72</v>
      </c>
      <c r="G635" s="25" t="n">
        <v>-56.9</v>
      </c>
      <c r="H635" s="25" t="n">
        <v>23.03</v>
      </c>
      <c r="I635" s="13" t="n">
        <v>44.85</v>
      </c>
      <c r="J635" s="25" t="n">
        <v>131.54</v>
      </c>
      <c r="K635" s="13" t="n">
        <v>176.39</v>
      </c>
      <c r="L635" s="13" t="n">
        <v>21.82</v>
      </c>
    </row>
    <row r="636" ht="14" customHeight="1">
      <c r="A636" s="31" t="n">
        <v>106</v>
      </c>
      <c r="B636" s="29" t="inlineStr">
        <is>
          <t>C0094</t>
        </is>
      </c>
      <c r="C636" s="11" t="inlineStr">
        <is>
          <t>Jade Assets Ltd</t>
        </is>
      </c>
      <c r="D636" s="11" t="inlineStr">
        <is>
          <t>Financial Svcs</t>
        </is>
      </c>
      <c r="E636" s="72" t="inlineStr">
        <is>
          <t>Jan-2025</t>
        </is>
      </c>
      <c r="F636" s="13" t="n">
        <v>46.03</v>
      </c>
      <c r="G636" s="33" t="n">
        <v>-38.8</v>
      </c>
      <c r="H636" s="33" t="n">
        <v>-13.6</v>
      </c>
      <c r="I636" s="35" t="n">
        <v>-6.37</v>
      </c>
      <c r="J636" s="33" t="n">
        <v>176.39</v>
      </c>
      <c r="K636" s="13" t="n">
        <v>170.02</v>
      </c>
      <c r="L636" s="13" t="n">
        <v>7.23</v>
      </c>
    </row>
    <row r="637" ht="14" customHeight="1">
      <c r="A637" s="23" t="n">
        <v>106</v>
      </c>
      <c r="B637" s="21" t="inlineStr">
        <is>
          <t>C0094</t>
        </is>
      </c>
      <c r="C637" s="7" t="inlineStr">
        <is>
          <t>Jade Assets Ltd</t>
        </is>
      </c>
      <c r="D637" s="7" t="inlineStr">
        <is>
          <t>Financial Svcs</t>
        </is>
      </c>
      <c r="E637" s="74" t="inlineStr">
        <is>
          <t>Feb-2025</t>
        </is>
      </c>
      <c r="F637" s="13" t="n">
        <v>9.43</v>
      </c>
      <c r="G637" s="25" t="n">
        <v>-68.34999999999999</v>
      </c>
      <c r="H637" s="25" t="n">
        <v>35.96</v>
      </c>
      <c r="I637" s="35" t="n">
        <v>-22.96</v>
      </c>
      <c r="J637" s="25" t="n">
        <v>170.02</v>
      </c>
      <c r="K637" s="13" t="n">
        <v>147.06</v>
      </c>
      <c r="L637" s="35" t="n">
        <v>-58.92</v>
      </c>
    </row>
    <row r="638" ht="14" customHeight="1">
      <c r="A638" s="31" t="n">
        <v>106</v>
      </c>
      <c r="B638" s="29" t="inlineStr">
        <is>
          <t>C0094</t>
        </is>
      </c>
      <c r="C638" s="11" t="inlineStr">
        <is>
          <t>Jade Assets Ltd</t>
        </is>
      </c>
      <c r="D638" s="11" t="inlineStr">
        <is>
          <t>Financial Svcs</t>
        </is>
      </c>
      <c r="E638" s="72" t="inlineStr">
        <is>
          <t>Mar-2025</t>
        </is>
      </c>
      <c r="F638" s="13" t="n">
        <v>108.23</v>
      </c>
      <c r="G638" s="33" t="n">
        <v>-38.25</v>
      </c>
      <c r="H638" s="33" t="n">
        <v>-2.9</v>
      </c>
      <c r="I638" s="13" t="n">
        <v>67.08</v>
      </c>
      <c r="J638" s="33" t="n">
        <v>147.06</v>
      </c>
      <c r="K638" s="13" t="n">
        <v>214.14</v>
      </c>
      <c r="L638" s="13" t="n">
        <v>69.98</v>
      </c>
    </row>
    <row r="639" ht="14" customHeight="1">
      <c r="A639" s="23" t="n">
        <v>107</v>
      </c>
      <c r="B639" s="21" t="inlineStr">
        <is>
          <t>C0036</t>
        </is>
      </c>
      <c r="C639" s="7" t="inlineStr">
        <is>
          <t>Dawn Innovations Ltd</t>
        </is>
      </c>
      <c r="D639" s="7" t="inlineStr">
        <is>
          <t>Technology</t>
        </is>
      </c>
      <c r="E639" s="74" t="inlineStr">
        <is>
          <t>Oct-2024</t>
        </is>
      </c>
      <c r="F639" s="13" t="n">
        <v>36.64</v>
      </c>
      <c r="G639" s="25" t="n">
        <v>-64.70999999999999</v>
      </c>
      <c r="H639" s="25" t="n">
        <v>56.16</v>
      </c>
      <c r="I639" s="13" t="n">
        <v>28.09</v>
      </c>
      <c r="J639" s="25" t="n">
        <v>106.95</v>
      </c>
      <c r="K639" s="13" t="n">
        <v>135.04</v>
      </c>
      <c r="L639" s="35" t="n">
        <v>-28.07</v>
      </c>
    </row>
    <row r="640" ht="14" customHeight="1">
      <c r="A640" s="31" t="n">
        <v>107</v>
      </c>
      <c r="B640" s="29" t="inlineStr">
        <is>
          <t>C0036</t>
        </is>
      </c>
      <c r="C640" s="11" t="inlineStr">
        <is>
          <t>Dawn Innovations Ltd</t>
        </is>
      </c>
      <c r="D640" s="11" t="inlineStr">
        <is>
          <t>Technology</t>
        </is>
      </c>
      <c r="E640" s="72" t="inlineStr">
        <is>
          <t>Nov-2024</t>
        </is>
      </c>
      <c r="F640" s="13" t="n">
        <v>68.25</v>
      </c>
      <c r="G640" s="33" t="n">
        <v>-10.7</v>
      </c>
      <c r="H640" s="33" t="n">
        <v>54.94</v>
      </c>
      <c r="I640" s="13" t="n">
        <v>112.49</v>
      </c>
      <c r="J640" s="33" t="n">
        <v>135.04</v>
      </c>
      <c r="K640" s="13" t="n">
        <v>247.53</v>
      </c>
      <c r="L640" s="13" t="n">
        <v>57.55</v>
      </c>
    </row>
    <row r="641" ht="14" customHeight="1">
      <c r="A641" s="23" t="n">
        <v>107</v>
      </c>
      <c r="B641" s="21" t="inlineStr">
        <is>
          <t>C0036</t>
        </is>
      </c>
      <c r="C641" s="7" t="inlineStr">
        <is>
          <t>Dawn Innovations Ltd</t>
        </is>
      </c>
      <c r="D641" s="7" t="inlineStr">
        <is>
          <t>Technology</t>
        </is>
      </c>
      <c r="E641" s="74" t="inlineStr">
        <is>
          <t>Dec-2024</t>
        </is>
      </c>
      <c r="F641" s="13" t="n">
        <v>78.11</v>
      </c>
      <c r="G641" s="25" t="n">
        <v>-45.45</v>
      </c>
      <c r="H641" s="25" t="n">
        <v>32.68</v>
      </c>
      <c r="I641" s="13" t="n">
        <v>65.34</v>
      </c>
      <c r="J641" s="25" t="n">
        <v>247.53</v>
      </c>
      <c r="K641" s="13" t="n">
        <v>312.87</v>
      </c>
      <c r="L641" s="13" t="n">
        <v>32.66</v>
      </c>
    </row>
    <row r="642" ht="14" customHeight="1">
      <c r="A642" s="31" t="n">
        <v>107</v>
      </c>
      <c r="B642" s="29" t="inlineStr">
        <is>
          <t>C0036</t>
        </is>
      </c>
      <c r="C642" s="11" t="inlineStr">
        <is>
          <t>Dawn Innovations Ltd</t>
        </is>
      </c>
      <c r="D642" s="11" t="inlineStr">
        <is>
          <t>Technology</t>
        </is>
      </c>
      <c r="E642" s="72" t="inlineStr">
        <is>
          <t>Jan-2025</t>
        </is>
      </c>
      <c r="F642" s="13" t="n">
        <v>114.03</v>
      </c>
      <c r="G642" s="33" t="n">
        <v>-17.53</v>
      </c>
      <c r="H642" s="33" t="n">
        <v>16.91</v>
      </c>
      <c r="I642" s="13" t="n">
        <v>113.41</v>
      </c>
      <c r="J642" s="33" t="n">
        <v>312.87</v>
      </c>
      <c r="K642" s="13" t="n">
        <v>426.28</v>
      </c>
      <c r="L642" s="13" t="n">
        <v>96.5</v>
      </c>
    </row>
    <row r="643" ht="14" customHeight="1">
      <c r="A643" s="23" t="n">
        <v>107</v>
      </c>
      <c r="B643" s="21" t="inlineStr">
        <is>
          <t>C0036</t>
        </is>
      </c>
      <c r="C643" s="7" t="inlineStr">
        <is>
          <t>Dawn Innovations Ltd</t>
        </is>
      </c>
      <c r="D643" s="7" t="inlineStr">
        <is>
          <t>Technology</t>
        </is>
      </c>
      <c r="E643" s="74" t="inlineStr">
        <is>
          <t>Feb-2025</t>
        </is>
      </c>
      <c r="F643" s="13" t="n">
        <v>97.04000000000001</v>
      </c>
      <c r="G643" s="25" t="n">
        <v>-65.48999999999999</v>
      </c>
      <c r="H643" s="25" t="n">
        <v>27.94</v>
      </c>
      <c r="I643" s="13" t="n">
        <v>59.49</v>
      </c>
      <c r="J643" s="25" t="n">
        <v>426.28</v>
      </c>
      <c r="K643" s="13" t="n">
        <v>485.77</v>
      </c>
      <c r="L643" s="13" t="n">
        <v>31.55</v>
      </c>
    </row>
    <row r="644" ht="14" customHeight="1">
      <c r="A644" s="31" t="n">
        <v>107</v>
      </c>
      <c r="B644" s="29" t="inlineStr">
        <is>
          <t>C0036</t>
        </is>
      </c>
      <c r="C644" s="11" t="inlineStr">
        <is>
          <t>Dawn Innovations Ltd</t>
        </is>
      </c>
      <c r="D644" s="11" t="inlineStr">
        <is>
          <t>Technology</t>
        </is>
      </c>
      <c r="E644" s="72" t="inlineStr">
        <is>
          <t>Mar-2025</t>
        </is>
      </c>
      <c r="F644" s="13" t="n">
        <v>25.48</v>
      </c>
      <c r="G644" s="33" t="n">
        <v>-54.68</v>
      </c>
      <c r="H644" s="33" t="n">
        <v>-29.91</v>
      </c>
      <c r="I644" s="35" t="n">
        <v>-59.11</v>
      </c>
      <c r="J644" s="33" t="n">
        <v>485.77</v>
      </c>
      <c r="K644" s="13" t="n">
        <v>426.66</v>
      </c>
      <c r="L644" s="35" t="n">
        <v>-29.2</v>
      </c>
    </row>
    <row r="645" ht="14" customHeight="1">
      <c r="A645" s="23" t="n">
        <v>108</v>
      </c>
      <c r="B645" s="21" t="inlineStr">
        <is>
          <t>C0040</t>
        </is>
      </c>
      <c r="C645" s="7" t="inlineStr">
        <is>
          <t>Forte Capital Ltd</t>
        </is>
      </c>
      <c r="D645" s="7" t="inlineStr">
        <is>
          <t>Financial Svcs</t>
        </is>
      </c>
      <c r="E645" s="74" t="inlineStr">
        <is>
          <t>Oct-2024</t>
        </is>
      </c>
      <c r="F645" s="13" t="n">
        <v>77.14</v>
      </c>
      <c r="G645" s="25" t="n">
        <v>-12.32</v>
      </c>
      <c r="H645" s="25" t="n">
        <v>-29.97</v>
      </c>
      <c r="I645" s="13" t="n">
        <v>34.85</v>
      </c>
      <c r="J645" s="25" t="n">
        <v>111.86</v>
      </c>
      <c r="K645" s="13" t="n">
        <v>146.71</v>
      </c>
      <c r="L645" s="13" t="n">
        <v>64.81999999999999</v>
      </c>
    </row>
    <row r="646" ht="14" customHeight="1">
      <c r="A646" s="31" t="n">
        <v>108</v>
      </c>
      <c r="B646" s="29" t="inlineStr">
        <is>
          <t>C0040</t>
        </is>
      </c>
      <c r="C646" s="11" t="inlineStr">
        <is>
          <t>Forte Capital Ltd</t>
        </is>
      </c>
      <c r="D646" s="11" t="inlineStr">
        <is>
          <t>Financial Svcs</t>
        </is>
      </c>
      <c r="E646" s="72" t="inlineStr">
        <is>
          <t>Nov-2024</t>
        </is>
      </c>
      <c r="F646" s="13" t="n">
        <v>59.91</v>
      </c>
      <c r="G646" s="33" t="n">
        <v>-39.41</v>
      </c>
      <c r="H646" s="33" t="n">
        <v>-15.15</v>
      </c>
      <c r="I646" s="13" t="n">
        <v>5.35</v>
      </c>
      <c r="J646" s="33" t="n">
        <v>146.71</v>
      </c>
      <c r="K646" s="13" t="n">
        <v>152.06</v>
      </c>
      <c r="L646" s="13" t="n">
        <v>20.5</v>
      </c>
    </row>
    <row r="647" ht="14" customHeight="1">
      <c r="A647" s="23" t="n">
        <v>108</v>
      </c>
      <c r="B647" s="21" t="inlineStr">
        <is>
          <t>C0040</t>
        </is>
      </c>
      <c r="C647" s="7" t="inlineStr">
        <is>
          <t>Forte Capital Ltd</t>
        </is>
      </c>
      <c r="D647" s="7" t="inlineStr">
        <is>
          <t>Financial Svcs</t>
        </is>
      </c>
      <c r="E647" s="74" t="inlineStr">
        <is>
          <t>Dec-2024</t>
        </is>
      </c>
      <c r="F647" s="35" t="n">
        <v>-4.07</v>
      </c>
      <c r="G647" s="25" t="n">
        <v>-38.21</v>
      </c>
      <c r="H647" s="25" t="n">
        <v>40.16</v>
      </c>
      <c r="I647" s="35" t="n">
        <v>-2.12</v>
      </c>
      <c r="J647" s="25" t="n">
        <v>152.06</v>
      </c>
      <c r="K647" s="13" t="n">
        <v>149.94</v>
      </c>
      <c r="L647" s="35" t="n">
        <v>-42.28</v>
      </c>
    </row>
    <row r="648" ht="14" customHeight="1">
      <c r="A648" s="31" t="n">
        <v>108</v>
      </c>
      <c r="B648" s="29" t="inlineStr">
        <is>
          <t>C0040</t>
        </is>
      </c>
      <c r="C648" s="11" t="inlineStr">
        <is>
          <t>Forte Capital Ltd</t>
        </is>
      </c>
      <c r="D648" s="11" t="inlineStr">
        <is>
          <t>Financial Svcs</t>
        </is>
      </c>
      <c r="E648" s="72" t="inlineStr">
        <is>
          <t>Jan-2025</t>
        </is>
      </c>
      <c r="F648" s="13" t="n">
        <v>91.13</v>
      </c>
      <c r="G648" s="33" t="n">
        <v>-66.72</v>
      </c>
      <c r="H648" s="33" t="n">
        <v>55.63</v>
      </c>
      <c r="I648" s="13" t="n">
        <v>80.04000000000001</v>
      </c>
      <c r="J648" s="33" t="n">
        <v>149.94</v>
      </c>
      <c r="K648" s="13" t="n">
        <v>229.98</v>
      </c>
      <c r="L648" s="13" t="n">
        <v>24.41</v>
      </c>
    </row>
    <row r="649" ht="14" customHeight="1">
      <c r="A649" s="23" t="n">
        <v>108</v>
      </c>
      <c r="B649" s="21" t="inlineStr">
        <is>
          <t>C0040</t>
        </is>
      </c>
      <c r="C649" s="7" t="inlineStr">
        <is>
          <t>Forte Capital Ltd</t>
        </is>
      </c>
      <c r="D649" s="7" t="inlineStr">
        <is>
          <t>Financial Svcs</t>
        </is>
      </c>
      <c r="E649" s="74" t="inlineStr">
        <is>
          <t>Feb-2025</t>
        </is>
      </c>
      <c r="F649" s="13" t="n">
        <v>108.87</v>
      </c>
      <c r="G649" s="25" t="n">
        <v>-50.37</v>
      </c>
      <c r="H649" s="25" t="n">
        <v>58.75</v>
      </c>
      <c r="I649" s="13" t="n">
        <v>117.25</v>
      </c>
      <c r="J649" s="25" t="n">
        <v>229.98</v>
      </c>
      <c r="K649" s="13" t="n">
        <v>347.23</v>
      </c>
      <c r="L649" s="13" t="n">
        <v>58.5</v>
      </c>
    </row>
    <row r="650" ht="14" customHeight="1">
      <c r="A650" s="31" t="n">
        <v>108</v>
      </c>
      <c r="B650" s="29" t="inlineStr">
        <is>
          <t>C0040</t>
        </is>
      </c>
      <c r="C650" s="11" t="inlineStr">
        <is>
          <t>Forte Capital Ltd</t>
        </is>
      </c>
      <c r="D650" s="11" t="inlineStr">
        <is>
          <t>Financial Svcs</t>
        </is>
      </c>
      <c r="E650" s="72" t="inlineStr">
        <is>
          <t>Mar-2025</t>
        </is>
      </c>
      <c r="F650" s="13" t="n">
        <v>103.47</v>
      </c>
      <c r="G650" s="33" t="n">
        <v>-57.51</v>
      </c>
      <c r="H650" s="33" t="n">
        <v>24.1</v>
      </c>
      <c r="I650" s="13" t="n">
        <v>70.06</v>
      </c>
      <c r="J650" s="33" t="n">
        <v>347.23</v>
      </c>
      <c r="K650" s="13" t="n">
        <v>417.29</v>
      </c>
      <c r="L650" s="13" t="n">
        <v>45.96</v>
      </c>
    </row>
    <row r="651" ht="14" customHeight="1">
      <c r="A651" s="23" t="n">
        <v>109</v>
      </c>
      <c r="B651" s="21" t="inlineStr">
        <is>
          <t>C0021</t>
        </is>
      </c>
      <c r="C651" s="7" t="inlineStr">
        <is>
          <t>Macro Analytics Pvt Ltd</t>
        </is>
      </c>
      <c r="D651" s="7" t="inlineStr">
        <is>
          <t>Technology</t>
        </is>
      </c>
      <c r="E651" s="74" t="inlineStr">
        <is>
          <t>Oct-2024</t>
        </is>
      </c>
      <c r="F651" s="13" t="n">
        <v>72.59999999999999</v>
      </c>
      <c r="G651" s="25" t="n">
        <v>-63.71</v>
      </c>
      <c r="H651" s="25" t="n">
        <v>43.21</v>
      </c>
      <c r="I651" s="13" t="n">
        <v>52.1</v>
      </c>
      <c r="J651" s="25" t="n">
        <v>53.34</v>
      </c>
      <c r="K651" s="13" t="n">
        <v>105.44</v>
      </c>
      <c r="L651" s="13" t="n">
        <v>8.890000000000001</v>
      </c>
    </row>
    <row r="652" ht="14" customHeight="1">
      <c r="A652" s="31" t="n">
        <v>109</v>
      </c>
      <c r="B652" s="29" t="inlineStr">
        <is>
          <t>C0021</t>
        </is>
      </c>
      <c r="C652" s="11" t="inlineStr">
        <is>
          <t>Macro Analytics Pvt Ltd</t>
        </is>
      </c>
      <c r="D652" s="11" t="inlineStr">
        <is>
          <t>Technology</t>
        </is>
      </c>
      <c r="E652" s="72" t="inlineStr">
        <is>
          <t>Nov-2024</t>
        </is>
      </c>
      <c r="F652" s="13" t="n">
        <v>22.72</v>
      </c>
      <c r="G652" s="33" t="n">
        <v>-21.29</v>
      </c>
      <c r="H652" s="33" t="n">
        <v>10.03</v>
      </c>
      <c r="I652" s="13" t="n">
        <v>11.46</v>
      </c>
      <c r="J652" s="33" t="n">
        <v>105.44</v>
      </c>
      <c r="K652" s="13" t="n">
        <v>116.9</v>
      </c>
      <c r="L652" s="13" t="n">
        <v>1.43</v>
      </c>
    </row>
    <row r="653" ht="14" customHeight="1">
      <c r="A653" s="23" t="n">
        <v>109</v>
      </c>
      <c r="B653" s="21" t="inlineStr">
        <is>
          <t>C0021</t>
        </is>
      </c>
      <c r="C653" s="7" t="inlineStr">
        <is>
          <t>Macro Analytics Pvt Ltd</t>
        </is>
      </c>
      <c r="D653" s="7" t="inlineStr">
        <is>
          <t>Technology</t>
        </is>
      </c>
      <c r="E653" s="74" t="inlineStr">
        <is>
          <t>Dec-2024</t>
        </is>
      </c>
      <c r="F653" s="13" t="n">
        <v>50.51</v>
      </c>
      <c r="G653" s="25" t="n">
        <v>-55.82</v>
      </c>
      <c r="H653" s="25" t="n">
        <v>1.15</v>
      </c>
      <c r="I653" s="35" t="n">
        <v>-4.16</v>
      </c>
      <c r="J653" s="25" t="n">
        <v>116.9</v>
      </c>
      <c r="K653" s="13" t="n">
        <v>112.74</v>
      </c>
      <c r="L653" s="35" t="n">
        <v>-5.31</v>
      </c>
    </row>
    <row r="654" ht="14" customHeight="1">
      <c r="A654" s="31" t="n">
        <v>109</v>
      </c>
      <c r="B654" s="29" t="inlineStr">
        <is>
          <t>C0021</t>
        </is>
      </c>
      <c r="C654" s="11" t="inlineStr">
        <is>
          <t>Macro Analytics Pvt Ltd</t>
        </is>
      </c>
      <c r="D654" s="11" t="inlineStr">
        <is>
          <t>Technology</t>
        </is>
      </c>
      <c r="E654" s="72" t="inlineStr">
        <is>
          <t>Jan-2025</t>
        </is>
      </c>
      <c r="F654" s="13" t="n">
        <v>3.48</v>
      </c>
      <c r="G654" s="33" t="n">
        <v>-55.62</v>
      </c>
      <c r="H654" s="33" t="n">
        <v>-9.51</v>
      </c>
      <c r="I654" s="35" t="n">
        <v>-61.65</v>
      </c>
      <c r="J654" s="33" t="n">
        <v>112.74</v>
      </c>
      <c r="K654" s="13" t="n">
        <v>51.09</v>
      </c>
      <c r="L654" s="35" t="n">
        <v>-52.14</v>
      </c>
    </row>
    <row r="655" ht="14" customHeight="1">
      <c r="A655" s="23" t="n">
        <v>109</v>
      </c>
      <c r="B655" s="21" t="inlineStr">
        <is>
          <t>C0021</t>
        </is>
      </c>
      <c r="C655" s="7" t="inlineStr">
        <is>
          <t>Macro Analytics Pvt Ltd</t>
        </is>
      </c>
      <c r="D655" s="7" t="inlineStr">
        <is>
          <t>Technology</t>
        </is>
      </c>
      <c r="E655" s="74" t="inlineStr">
        <is>
          <t>Feb-2025</t>
        </is>
      </c>
      <c r="F655" s="13" t="n">
        <v>35.47</v>
      </c>
      <c r="G655" s="25" t="n">
        <v>-15.49</v>
      </c>
      <c r="H655" s="25" t="n">
        <v>42.03</v>
      </c>
      <c r="I655" s="13" t="n">
        <v>62.01</v>
      </c>
      <c r="J655" s="25" t="n">
        <v>51.09</v>
      </c>
      <c r="K655" s="13" t="n">
        <v>113.1</v>
      </c>
      <c r="L655" s="13" t="n">
        <v>19.98</v>
      </c>
    </row>
    <row r="656" ht="14" customHeight="1">
      <c r="A656" s="31" t="n">
        <v>109</v>
      </c>
      <c r="B656" s="29" t="inlineStr">
        <is>
          <t>C0021</t>
        </is>
      </c>
      <c r="C656" s="11" t="inlineStr">
        <is>
          <t>Macro Analytics Pvt Ltd</t>
        </is>
      </c>
      <c r="D656" s="11" t="inlineStr">
        <is>
          <t>Technology</t>
        </is>
      </c>
      <c r="E656" s="72" t="inlineStr">
        <is>
          <t>Mar-2025</t>
        </is>
      </c>
      <c r="F656" s="13" t="n">
        <v>58.63</v>
      </c>
      <c r="G656" s="33" t="n">
        <v>-32.3</v>
      </c>
      <c r="H656" s="33" t="n">
        <v>12.33</v>
      </c>
      <c r="I656" s="13" t="n">
        <v>38.66</v>
      </c>
      <c r="J656" s="33" t="n">
        <v>113.1</v>
      </c>
      <c r="K656" s="13" t="n">
        <v>151.76</v>
      </c>
      <c r="L656" s="13" t="n">
        <v>26.33</v>
      </c>
    </row>
    <row r="657" ht="14" customHeight="1">
      <c r="A657" s="23" t="n">
        <v>110</v>
      </c>
      <c r="B657" s="21" t="inlineStr">
        <is>
          <t>C0046</t>
        </is>
      </c>
      <c r="C657" s="7" t="inlineStr">
        <is>
          <t>Flow Energy Ltd</t>
        </is>
      </c>
      <c r="D657" s="7" t="inlineStr">
        <is>
          <t>Consumer &amp; Retail</t>
        </is>
      </c>
      <c r="E657" s="74" t="inlineStr">
        <is>
          <t>Oct-2024</t>
        </is>
      </c>
      <c r="F657" s="13" t="n">
        <v>99.76000000000001</v>
      </c>
      <c r="G657" s="25" t="n">
        <v>-68.23999999999999</v>
      </c>
      <c r="H657" s="25" t="n">
        <v>-12.08</v>
      </c>
      <c r="I657" s="13" t="n">
        <v>19.44</v>
      </c>
      <c r="J657" s="25" t="n">
        <v>91.75</v>
      </c>
      <c r="K657" s="13" t="n">
        <v>111.19</v>
      </c>
      <c r="L657" s="13" t="n">
        <v>31.52</v>
      </c>
    </row>
    <row r="658" ht="14" customHeight="1">
      <c r="A658" s="31" t="n">
        <v>110</v>
      </c>
      <c r="B658" s="29" t="inlineStr">
        <is>
          <t>C0046</t>
        </is>
      </c>
      <c r="C658" s="11" t="inlineStr">
        <is>
          <t>Flow Energy Ltd</t>
        </is>
      </c>
      <c r="D658" s="11" t="inlineStr">
        <is>
          <t>Consumer &amp; Retail</t>
        </is>
      </c>
      <c r="E658" s="72" t="inlineStr">
        <is>
          <t>Nov-2024</t>
        </is>
      </c>
      <c r="F658" s="13" t="n">
        <v>8.18</v>
      </c>
      <c r="G658" s="33" t="n">
        <v>-34.82</v>
      </c>
      <c r="H658" s="33" t="n">
        <v>59.67</v>
      </c>
      <c r="I658" s="13" t="n">
        <v>33.03</v>
      </c>
      <c r="J658" s="33" t="n">
        <v>111.19</v>
      </c>
      <c r="K658" s="13" t="n">
        <v>144.22</v>
      </c>
      <c r="L658" s="35" t="n">
        <v>-26.64</v>
      </c>
    </row>
    <row r="659" ht="14" customHeight="1">
      <c r="A659" s="23" t="n">
        <v>110</v>
      </c>
      <c r="B659" s="21" t="inlineStr">
        <is>
          <t>C0046</t>
        </is>
      </c>
      <c r="C659" s="7" t="inlineStr">
        <is>
          <t>Flow Energy Ltd</t>
        </is>
      </c>
      <c r="D659" s="7" t="inlineStr">
        <is>
          <t>Consumer &amp; Retail</t>
        </is>
      </c>
      <c r="E659" s="74" t="inlineStr">
        <is>
          <t>Dec-2024</t>
        </is>
      </c>
      <c r="F659" s="13" t="n">
        <v>71.75</v>
      </c>
      <c r="G659" s="25" t="n">
        <v>-23.34</v>
      </c>
      <c r="H659" s="25" t="n">
        <v>-23.39</v>
      </c>
      <c r="I659" s="13" t="n">
        <v>25.02</v>
      </c>
      <c r="J659" s="25" t="n">
        <v>144.22</v>
      </c>
      <c r="K659" s="13" t="n">
        <v>169.24</v>
      </c>
      <c r="L659" s="13" t="n">
        <v>48.41</v>
      </c>
    </row>
    <row r="660" ht="14" customHeight="1">
      <c r="A660" s="31" t="n">
        <v>110</v>
      </c>
      <c r="B660" s="29" t="inlineStr">
        <is>
          <t>C0046</t>
        </is>
      </c>
      <c r="C660" s="11" t="inlineStr">
        <is>
          <t>Flow Energy Ltd</t>
        </is>
      </c>
      <c r="D660" s="11" t="inlineStr">
        <is>
          <t>Consumer &amp; Retail</t>
        </is>
      </c>
      <c r="E660" s="72" t="inlineStr">
        <is>
          <t>Jan-2025</t>
        </is>
      </c>
      <c r="F660" s="13" t="n">
        <v>117.62</v>
      </c>
      <c r="G660" s="33" t="n">
        <v>-15.97</v>
      </c>
      <c r="H660" s="33" t="n">
        <v>-20.32</v>
      </c>
      <c r="I660" s="13" t="n">
        <v>81.33</v>
      </c>
      <c r="J660" s="33" t="n">
        <v>169.24</v>
      </c>
      <c r="K660" s="13" t="n">
        <v>250.57</v>
      </c>
      <c r="L660" s="13" t="n">
        <v>101.65</v>
      </c>
    </row>
    <row r="661" ht="14" customHeight="1">
      <c r="A661" s="23" t="n">
        <v>110</v>
      </c>
      <c r="B661" s="21" t="inlineStr">
        <is>
          <t>C0046</t>
        </is>
      </c>
      <c r="C661" s="7" t="inlineStr">
        <is>
          <t>Flow Energy Ltd</t>
        </is>
      </c>
      <c r="D661" s="7" t="inlineStr">
        <is>
          <t>Consumer &amp; Retail</t>
        </is>
      </c>
      <c r="E661" s="74" t="inlineStr">
        <is>
          <t>Feb-2025</t>
        </is>
      </c>
      <c r="F661" s="13" t="n">
        <v>62.36</v>
      </c>
      <c r="G661" s="25" t="n">
        <v>-32.9</v>
      </c>
      <c r="H661" s="25" t="n">
        <v>55.12</v>
      </c>
      <c r="I661" s="13" t="n">
        <v>84.58</v>
      </c>
      <c r="J661" s="25" t="n">
        <v>250.57</v>
      </c>
      <c r="K661" s="13" t="n">
        <v>335.15</v>
      </c>
      <c r="L661" s="13" t="n">
        <v>29.46</v>
      </c>
    </row>
    <row r="662" ht="14" customHeight="1">
      <c r="A662" s="31" t="n">
        <v>110</v>
      </c>
      <c r="B662" s="29" t="inlineStr">
        <is>
          <t>C0046</t>
        </is>
      </c>
      <c r="C662" s="11" t="inlineStr">
        <is>
          <t>Flow Energy Ltd</t>
        </is>
      </c>
      <c r="D662" s="11" t="inlineStr">
        <is>
          <t>Consumer &amp; Retail</t>
        </is>
      </c>
      <c r="E662" s="72" t="inlineStr">
        <is>
          <t>Mar-2025</t>
        </is>
      </c>
      <c r="F662" s="13" t="n">
        <v>20.51</v>
      </c>
      <c r="G662" s="33" t="n">
        <v>-25.38</v>
      </c>
      <c r="H662" s="33" t="n">
        <v>-2.02</v>
      </c>
      <c r="I662" s="35" t="n">
        <v>-6.89</v>
      </c>
      <c r="J662" s="33" t="n">
        <v>335.15</v>
      </c>
      <c r="K662" s="13" t="n">
        <v>328.26</v>
      </c>
      <c r="L662" s="35" t="n">
        <v>-4.87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C0051</t>
        </is>
      </c>
      <c r="C3" s="7" t="inlineStr">
        <is>
          <t>Arya Infra Pvt Ltd</t>
        </is>
      </c>
      <c r="D3" s="7" t="inlineStr">
        <is>
          <t>Consumer &amp; Retail</t>
        </is>
      </c>
      <c r="E3" s="22" t="inlineStr">
        <is>
          <t>Sports &amp; Fitness</t>
        </is>
      </c>
      <c r="F3" s="6" t="inlineStr">
        <is>
          <t>GMV (Rs Cr)</t>
        </is>
      </c>
      <c r="G3" s="66" t="n">
        <v>1110.94</v>
      </c>
      <c r="H3" s="66" t="n">
        <v>1202.19</v>
      </c>
      <c r="I3" s="66" t="n">
        <v>1174.82</v>
      </c>
      <c r="J3" s="66" t="n">
        <v>1156.28</v>
      </c>
      <c r="K3" s="66" t="n">
        <v>1445.47</v>
      </c>
      <c r="L3" s="66" t="n">
        <v>1340.45</v>
      </c>
    </row>
    <row r="4" ht="14" customHeight="1">
      <c r="A4" s="31" t="n">
        <v>1</v>
      </c>
      <c r="B4" s="29" t="inlineStr">
        <is>
          <t>C0051</t>
        </is>
      </c>
      <c r="C4" s="11" t="inlineStr">
        <is>
          <t>Arya Infra Pvt Ltd</t>
        </is>
      </c>
      <c r="D4" s="11" t="inlineStr">
        <is>
          <t>Consumer &amp; Retail</t>
        </is>
      </c>
      <c r="E4" s="30" t="inlineStr">
        <is>
          <t>Sports &amp; Fitness</t>
        </is>
      </c>
      <c r="F4" s="10" t="inlineStr">
        <is>
          <t>Gross Margin %</t>
        </is>
      </c>
      <c r="G4" s="32" t="n">
        <v>0.630051</v>
      </c>
      <c r="H4" s="32" t="n">
        <v>0.5869259999999999</v>
      </c>
      <c r="I4" s="32" t="n">
        <v>0.635499</v>
      </c>
      <c r="J4" s="32" t="n">
        <v>0.675107</v>
      </c>
      <c r="K4" s="32" t="n">
        <v>0.623934</v>
      </c>
      <c r="L4" s="32" t="n">
        <v>0.699573</v>
      </c>
    </row>
    <row r="5" ht="14" customHeight="1">
      <c r="A5" s="23" t="n">
        <v>1</v>
      </c>
      <c r="B5" s="21" t="inlineStr">
        <is>
          <t>C0051</t>
        </is>
      </c>
      <c r="C5" s="7" t="inlineStr">
        <is>
          <t>Arya Infra Pvt Ltd</t>
        </is>
      </c>
      <c r="D5" s="7" t="inlineStr">
        <is>
          <t>Consumer &amp; Retail</t>
        </is>
      </c>
      <c r="E5" s="22" t="inlineStr">
        <is>
          <t>Sports &amp; Fitness</t>
        </is>
      </c>
      <c r="F5" s="6" t="inlineStr">
        <is>
          <t>MAU (Mn)</t>
        </is>
      </c>
      <c r="G5" s="76" t="n">
        <v>39.8</v>
      </c>
      <c r="H5" s="76" t="n">
        <v>37.86</v>
      </c>
      <c r="I5" s="76" t="n">
        <v>41.81</v>
      </c>
      <c r="J5" s="76" t="n">
        <v>43.06</v>
      </c>
      <c r="K5" s="76" t="n">
        <v>43.04</v>
      </c>
      <c r="L5" s="76" t="n">
        <v>43.94</v>
      </c>
    </row>
    <row r="6" ht="14" customHeight="1">
      <c r="A6" s="31" t="n">
        <v>1</v>
      </c>
      <c r="B6" s="29" t="inlineStr">
        <is>
          <t>C0051</t>
        </is>
      </c>
      <c r="C6" s="11" t="inlineStr">
        <is>
          <t>Arya Infra Pvt Ltd</t>
        </is>
      </c>
      <c r="D6" s="11" t="inlineStr">
        <is>
          <t>Consumer &amp; Retail</t>
        </is>
      </c>
      <c r="E6" s="30" t="inlineStr">
        <is>
          <t>Sports &amp; Fitness</t>
        </is>
      </c>
      <c r="F6" s="10" t="inlineStr">
        <is>
          <t>EBITDA %</t>
        </is>
      </c>
      <c r="G6" s="32" t="n">
        <v>0.2356</v>
      </c>
      <c r="H6" s="32" t="n">
        <v>0.233197</v>
      </c>
      <c r="I6" s="32" t="n">
        <v>0.24718</v>
      </c>
      <c r="J6" s="32" t="n">
        <v>0.267744</v>
      </c>
      <c r="K6" s="32" t="n">
        <v>0.22858</v>
      </c>
      <c r="L6" s="32" t="n">
        <v>0.324745</v>
      </c>
    </row>
    <row r="7" ht="14" customHeight="1">
      <c r="A7" s="23" t="n">
        <v>2</v>
      </c>
      <c r="B7" s="21" t="inlineStr">
        <is>
          <t>C0003</t>
        </is>
      </c>
      <c r="C7" s="7" t="inlineStr">
        <is>
          <t>Xcel Ventures Ltd</t>
        </is>
      </c>
      <c r="D7" s="7" t="inlineStr">
        <is>
          <t>Technology</t>
        </is>
      </c>
      <c r="E7" s="22" t="inlineStr">
        <is>
          <t>Cybersecurity</t>
        </is>
      </c>
      <c r="F7" s="6" t="inlineStr">
        <is>
          <t>ARR (Rs Cr)</t>
        </is>
      </c>
      <c r="G7" s="76" t="n">
        <v>118.87</v>
      </c>
      <c r="H7" s="76" t="n">
        <v>116.39</v>
      </c>
      <c r="I7" s="76" t="n">
        <v>121.35</v>
      </c>
      <c r="J7" s="76" t="n">
        <v>115.54</v>
      </c>
      <c r="K7" s="76" t="n">
        <v>120.17</v>
      </c>
      <c r="L7" s="76" t="n">
        <v>111.97</v>
      </c>
    </row>
    <row r="8" ht="14" customHeight="1">
      <c r="A8" s="31" t="n">
        <v>2</v>
      </c>
      <c r="B8" s="29" t="inlineStr">
        <is>
          <t>C0003</t>
        </is>
      </c>
      <c r="C8" s="11" t="inlineStr">
        <is>
          <t>Xcel Ventures Ltd</t>
        </is>
      </c>
      <c r="D8" s="11" t="inlineStr">
        <is>
          <t>Technology</t>
        </is>
      </c>
      <c r="E8" s="30" t="inlineStr">
        <is>
          <t>Cybersecurity</t>
        </is>
      </c>
      <c r="F8" s="10" t="inlineStr">
        <is>
          <t>MRR (Rs Cr)</t>
        </is>
      </c>
      <c r="G8" s="77" t="n">
        <v>8.01</v>
      </c>
      <c r="H8" s="77" t="n">
        <v>7.85</v>
      </c>
      <c r="I8" s="77" t="n">
        <v>7.93</v>
      </c>
      <c r="J8" s="77" t="n">
        <v>7.4</v>
      </c>
      <c r="K8" s="77" t="n">
        <v>9.33</v>
      </c>
      <c r="L8" s="77" t="n">
        <v>8.09</v>
      </c>
    </row>
    <row r="9" ht="14" customHeight="1">
      <c r="A9" s="23" t="n">
        <v>2</v>
      </c>
      <c r="B9" s="21" t="inlineStr">
        <is>
          <t>C0003</t>
        </is>
      </c>
      <c r="C9" s="7" t="inlineStr">
        <is>
          <t>Xcel Ventures Ltd</t>
        </is>
      </c>
      <c r="D9" s="7" t="inlineStr">
        <is>
          <t>Technology</t>
        </is>
      </c>
      <c r="E9" s="22" t="inlineStr">
        <is>
          <t>Cybersecurity</t>
        </is>
      </c>
      <c r="F9" s="6" t="inlineStr">
        <is>
          <t>NRR (%)</t>
        </is>
      </c>
      <c r="G9" s="24" t="n">
        <v>1.262664</v>
      </c>
      <c r="H9" s="24" t="n">
        <v>1.250766</v>
      </c>
      <c r="I9" s="24" t="n">
        <v>1.431724</v>
      </c>
      <c r="J9" s="24" t="n">
        <v>1.188409</v>
      </c>
      <c r="K9" s="24" t="n">
        <v>1.201247</v>
      </c>
      <c r="L9" s="24" t="n">
        <v>1.042578</v>
      </c>
    </row>
    <row r="10" ht="14" customHeight="1">
      <c r="A10" s="31" t="n">
        <v>2</v>
      </c>
      <c r="B10" s="29" t="inlineStr">
        <is>
          <t>C0003</t>
        </is>
      </c>
      <c r="C10" s="11" t="inlineStr">
        <is>
          <t>Xcel Ventures Ltd</t>
        </is>
      </c>
      <c r="D10" s="11" t="inlineStr">
        <is>
          <t>Technology</t>
        </is>
      </c>
      <c r="E10" s="30" t="inlineStr">
        <is>
          <t>Cybersecurity</t>
        </is>
      </c>
      <c r="F10" s="10" t="inlineStr">
        <is>
          <t>Churn %/mo</t>
        </is>
      </c>
      <c r="G10" s="32" t="n">
        <v>0.036278</v>
      </c>
      <c r="H10" s="32" t="n">
        <v>0.04123</v>
      </c>
      <c r="I10" s="32" t="n">
        <v>0.038429</v>
      </c>
      <c r="J10" s="32" t="n">
        <v>0.037026</v>
      </c>
      <c r="K10" s="32" t="n">
        <v>0.047217</v>
      </c>
      <c r="L10" s="32" t="n">
        <v>0.041623</v>
      </c>
    </row>
    <row r="11" ht="14" customHeight="1">
      <c r="A11" s="23" t="n">
        <v>3</v>
      </c>
      <c r="B11" s="21" t="inlineStr">
        <is>
          <t>C0080</t>
        </is>
      </c>
      <c r="C11" s="7" t="inlineStr">
        <is>
          <t>Nova Health Ltd</t>
        </is>
      </c>
      <c r="D11" s="7" t="inlineStr">
        <is>
          <t>Technology</t>
        </is>
      </c>
      <c r="E11" s="22" t="inlineStr">
        <is>
          <t>SaaS B2C</t>
        </is>
      </c>
      <c r="F11" s="6" t="inlineStr">
        <is>
          <t>ARR (Rs Cr)</t>
        </is>
      </c>
      <c r="G11" s="76" t="n">
        <v>10.9</v>
      </c>
      <c r="H11" s="76" t="n">
        <v>11.35</v>
      </c>
      <c r="I11" s="76" t="n">
        <v>11.01</v>
      </c>
      <c r="J11" s="76" t="n">
        <v>11.34</v>
      </c>
      <c r="K11" s="76" t="n">
        <v>10.15</v>
      </c>
      <c r="L11" s="76" t="n">
        <v>10.91</v>
      </c>
    </row>
    <row r="12" ht="14" customHeight="1">
      <c r="A12" s="31" t="n">
        <v>3</v>
      </c>
      <c r="B12" s="29" t="inlineStr">
        <is>
          <t>C0080</t>
        </is>
      </c>
      <c r="C12" s="11" t="inlineStr">
        <is>
          <t>Nova Health Ltd</t>
        </is>
      </c>
      <c r="D12" s="11" t="inlineStr">
        <is>
          <t>Technology</t>
        </is>
      </c>
      <c r="E12" s="30" t="inlineStr">
        <is>
          <t>SaaS B2C</t>
        </is>
      </c>
      <c r="F12" s="10" t="inlineStr">
        <is>
          <t>MRR (Rs Cr)</t>
        </is>
      </c>
      <c r="G12" s="77" t="n">
        <v>6.1</v>
      </c>
      <c r="H12" s="77" t="n">
        <v>6.23</v>
      </c>
      <c r="I12" s="77" t="n">
        <v>6.61</v>
      </c>
      <c r="J12" s="77" t="n">
        <v>6.54</v>
      </c>
      <c r="K12" s="77" t="n">
        <v>6.28</v>
      </c>
      <c r="L12" s="77" t="n">
        <v>7.81</v>
      </c>
    </row>
    <row r="13" ht="14" customHeight="1">
      <c r="A13" s="23" t="n">
        <v>3</v>
      </c>
      <c r="B13" s="21" t="inlineStr">
        <is>
          <t>C0080</t>
        </is>
      </c>
      <c r="C13" s="7" t="inlineStr">
        <is>
          <t>Nova Health Ltd</t>
        </is>
      </c>
      <c r="D13" s="7" t="inlineStr">
        <is>
          <t>Technology</t>
        </is>
      </c>
      <c r="E13" s="22" t="inlineStr">
        <is>
          <t>SaaS B2C</t>
        </is>
      </c>
      <c r="F13" s="6" t="inlineStr">
        <is>
          <t>NRR (%)</t>
        </is>
      </c>
      <c r="G13" s="24" t="n">
        <v>1.1368</v>
      </c>
      <c r="H13" s="24" t="n">
        <v>1.113155</v>
      </c>
      <c r="I13" s="24" t="n">
        <v>1.16985</v>
      </c>
      <c r="J13" s="24" t="n">
        <v>1.112745</v>
      </c>
      <c r="K13" s="24" t="n">
        <v>1.114064</v>
      </c>
      <c r="L13" s="24" t="n">
        <v>1.158945</v>
      </c>
    </row>
    <row r="14" ht="14" customHeight="1">
      <c r="A14" s="31" t="n">
        <v>3</v>
      </c>
      <c r="B14" s="29" t="inlineStr">
        <is>
          <t>C0080</t>
        </is>
      </c>
      <c r="C14" s="11" t="inlineStr">
        <is>
          <t>Nova Health Ltd</t>
        </is>
      </c>
      <c r="D14" s="11" t="inlineStr">
        <is>
          <t>Technology</t>
        </is>
      </c>
      <c r="E14" s="30" t="inlineStr">
        <is>
          <t>SaaS B2C</t>
        </is>
      </c>
      <c r="F14" s="10" t="inlineStr">
        <is>
          <t>Churn %/mo</t>
        </is>
      </c>
      <c r="G14" s="32" t="n">
        <v>0.006912000000000001</v>
      </c>
      <c r="H14" s="32" t="n">
        <v>0.007861</v>
      </c>
      <c r="I14" s="32" t="n">
        <v>0.006845</v>
      </c>
      <c r="J14" s="32" t="n">
        <v>0.007344000000000001</v>
      </c>
      <c r="K14" s="32" t="n">
        <v>0.009013999999999999</v>
      </c>
      <c r="L14" s="32" t="n">
        <v>0.009004999999999999</v>
      </c>
    </row>
    <row r="15" ht="14" customHeight="1">
      <c r="A15" s="23" t="n">
        <v>4</v>
      </c>
      <c r="B15" s="21" t="inlineStr">
        <is>
          <t>C0008</t>
        </is>
      </c>
      <c r="C15" s="7" t="inlineStr">
        <is>
          <t>Omega Finance Ltd</t>
        </is>
      </c>
      <c r="D15" s="7" t="inlineStr">
        <is>
          <t>Consumer &amp; Retail</t>
        </is>
      </c>
      <c r="E15" s="22" t="inlineStr">
        <is>
          <t>Fashion</t>
        </is>
      </c>
      <c r="F15" s="6" t="inlineStr">
        <is>
          <t>GMV (Rs Cr)</t>
        </is>
      </c>
      <c r="G15" s="66" t="n">
        <v>240.41</v>
      </c>
      <c r="H15" s="66" t="n">
        <v>255.44</v>
      </c>
      <c r="I15" s="66" t="n">
        <v>272.94</v>
      </c>
      <c r="J15" s="66" t="n">
        <v>252.71</v>
      </c>
      <c r="K15" s="66" t="n">
        <v>240.56</v>
      </c>
      <c r="L15" s="66" t="n">
        <v>242.92</v>
      </c>
    </row>
    <row r="16" ht="14" customHeight="1">
      <c r="A16" s="31" t="n">
        <v>4</v>
      </c>
      <c r="B16" s="29" t="inlineStr">
        <is>
          <t>C0008</t>
        </is>
      </c>
      <c r="C16" s="11" t="inlineStr">
        <is>
          <t>Omega Finance Ltd</t>
        </is>
      </c>
      <c r="D16" s="11" t="inlineStr">
        <is>
          <t>Consumer &amp; Retail</t>
        </is>
      </c>
      <c r="E16" s="30" t="inlineStr">
        <is>
          <t>Fashion</t>
        </is>
      </c>
      <c r="F16" s="10" t="inlineStr">
        <is>
          <t>Gross Margin %</t>
        </is>
      </c>
      <c r="G16" s="32" t="n">
        <v>0.5851890000000001</v>
      </c>
      <c r="H16" s="32" t="n">
        <v>0.607769</v>
      </c>
      <c r="I16" s="32" t="n">
        <v>0.5674560000000001</v>
      </c>
      <c r="J16" s="32" t="n">
        <v>0.517738</v>
      </c>
      <c r="K16" s="32" t="n">
        <v>0.555634</v>
      </c>
      <c r="L16" s="32" t="n">
        <v>0.584615</v>
      </c>
    </row>
    <row r="17" ht="14" customHeight="1">
      <c r="A17" s="23" t="n">
        <v>4</v>
      </c>
      <c r="B17" s="21" t="inlineStr">
        <is>
          <t>C0008</t>
        </is>
      </c>
      <c r="C17" s="7" t="inlineStr">
        <is>
          <t>Omega Finance Ltd</t>
        </is>
      </c>
      <c r="D17" s="7" t="inlineStr">
        <is>
          <t>Consumer &amp; Retail</t>
        </is>
      </c>
      <c r="E17" s="22" t="inlineStr">
        <is>
          <t>Fashion</t>
        </is>
      </c>
      <c r="F17" s="6" t="inlineStr">
        <is>
          <t>MAU (Mn)</t>
        </is>
      </c>
      <c r="G17" s="76" t="n">
        <v>20.61</v>
      </c>
      <c r="H17" s="76" t="n">
        <v>21.25</v>
      </c>
      <c r="I17" s="76" t="n">
        <v>22.58</v>
      </c>
      <c r="J17" s="76" t="n">
        <v>23.24</v>
      </c>
      <c r="K17" s="76" t="n">
        <v>20.61</v>
      </c>
      <c r="L17" s="76" t="n">
        <v>25.4</v>
      </c>
    </row>
    <row r="18" ht="14" customHeight="1">
      <c r="A18" s="31" t="n">
        <v>4</v>
      </c>
      <c r="B18" s="29" t="inlineStr">
        <is>
          <t>C0008</t>
        </is>
      </c>
      <c r="C18" s="11" t="inlineStr">
        <is>
          <t>Omega Finance Ltd</t>
        </is>
      </c>
      <c r="D18" s="11" t="inlineStr">
        <is>
          <t>Consumer &amp; Retail</t>
        </is>
      </c>
      <c r="E18" s="30" t="inlineStr">
        <is>
          <t>Fashion</t>
        </is>
      </c>
      <c r="F18" s="10" t="inlineStr">
        <is>
          <t>EBITDA %</t>
        </is>
      </c>
      <c r="G18" s="32" t="n">
        <v>-0.172319</v>
      </c>
      <c r="H18" s="32" t="n">
        <v>-0.170395</v>
      </c>
      <c r="I18" s="32" t="n">
        <v>-0.165283</v>
      </c>
      <c r="J18" s="32" t="n">
        <v>-0.17754</v>
      </c>
      <c r="K18" s="32" t="n">
        <v>-0.154034</v>
      </c>
      <c r="L18" s="32" t="n">
        <v>-0.175477</v>
      </c>
    </row>
    <row r="19" ht="14" customHeight="1">
      <c r="A19" s="23" t="n">
        <v>5</v>
      </c>
      <c r="B19" s="21" t="inlineStr">
        <is>
          <t>C0079</t>
        </is>
      </c>
      <c r="C19" s="7" t="inlineStr">
        <is>
          <t>Morpho Labs Pvt Ltd</t>
        </is>
      </c>
      <c r="D19" s="7" t="inlineStr">
        <is>
          <t>Financial Svcs</t>
        </is>
      </c>
      <c r="E19" s="22" t="inlineStr">
        <is>
          <t>Wealth Management</t>
        </is>
      </c>
      <c r="F19" s="6" t="inlineStr">
        <is>
          <t>AUM (Rs Cr)</t>
        </is>
      </c>
      <c r="G19" s="66" t="n">
        <v>32980.94</v>
      </c>
      <c r="H19" s="66" t="n">
        <v>32612.71</v>
      </c>
      <c r="I19" s="66" t="n">
        <v>29813.97</v>
      </c>
      <c r="J19" s="66" t="n">
        <v>35298.15</v>
      </c>
      <c r="K19" s="66" t="n">
        <v>28057.81</v>
      </c>
      <c r="L19" s="66" t="n">
        <v>33938.91</v>
      </c>
    </row>
    <row r="20" ht="14" customHeight="1">
      <c r="A20" s="31" t="n">
        <v>5</v>
      </c>
      <c r="B20" s="29" t="inlineStr">
        <is>
          <t>C0079</t>
        </is>
      </c>
      <c r="C20" s="11" t="inlineStr">
        <is>
          <t>Morpho Labs Pvt Ltd</t>
        </is>
      </c>
      <c r="D20" s="11" t="inlineStr">
        <is>
          <t>Financial Svcs</t>
        </is>
      </c>
      <c r="E20" s="30" t="inlineStr">
        <is>
          <t>Wealth Management</t>
        </is>
      </c>
      <c r="F20" s="10" t="inlineStr">
        <is>
          <t>NIM %</t>
        </is>
      </c>
      <c r="G20" s="32" t="n">
        <v>0.028906</v>
      </c>
      <c r="H20" s="32" t="n">
        <v>0.031001</v>
      </c>
      <c r="I20" s="32" t="n">
        <v>0.028319</v>
      </c>
      <c r="J20" s="32" t="n">
        <v>0.029475</v>
      </c>
      <c r="K20" s="32" t="n">
        <v>0.039879</v>
      </c>
      <c r="L20" s="32" t="n">
        <v>0.026129</v>
      </c>
    </row>
    <row r="21" ht="14" customHeight="1">
      <c r="A21" s="23" t="n">
        <v>5</v>
      </c>
      <c r="B21" s="21" t="inlineStr">
        <is>
          <t>C0079</t>
        </is>
      </c>
      <c r="C21" s="7" t="inlineStr">
        <is>
          <t>Morpho Labs Pvt Ltd</t>
        </is>
      </c>
      <c r="D21" s="7" t="inlineStr">
        <is>
          <t>Financial Svcs</t>
        </is>
      </c>
      <c r="E21" s="22" t="inlineStr">
        <is>
          <t>Wealth Management</t>
        </is>
      </c>
      <c r="F21" s="6" t="inlineStr">
        <is>
          <t>GNPA %</t>
        </is>
      </c>
      <c r="G21" s="24" t="n">
        <v>0.06936</v>
      </c>
      <c r="H21" s="24" t="n">
        <v>0.06936</v>
      </c>
      <c r="I21" s="24" t="n">
        <v>0.07072000000000001</v>
      </c>
      <c r="J21" s="24" t="n">
        <v>0.078559</v>
      </c>
      <c r="K21" s="24" t="n">
        <v>0.060212</v>
      </c>
      <c r="L21" s="24" t="n">
        <v>0.072183</v>
      </c>
    </row>
    <row r="22" ht="14" customHeight="1">
      <c r="A22" s="31" t="n">
        <v>5</v>
      </c>
      <c r="B22" s="29" t="inlineStr">
        <is>
          <t>C0079</t>
        </is>
      </c>
      <c r="C22" s="11" t="inlineStr">
        <is>
          <t>Morpho Labs Pvt Ltd</t>
        </is>
      </c>
      <c r="D22" s="11" t="inlineStr">
        <is>
          <t>Financial Svcs</t>
        </is>
      </c>
      <c r="E22" s="30" t="inlineStr">
        <is>
          <t>Wealth Management</t>
        </is>
      </c>
      <c r="F22" s="10" t="inlineStr">
        <is>
          <t>ROE %</t>
        </is>
      </c>
      <c r="G22" s="32" t="n">
        <v>0.136125</v>
      </c>
      <c r="H22" s="32" t="n">
        <v>0.13585</v>
      </c>
      <c r="I22" s="32" t="n">
        <v>0.120384</v>
      </c>
      <c r="J22" s="32" t="n">
        <v>0.135885</v>
      </c>
      <c r="K22" s="32" t="n">
        <v>0.125557</v>
      </c>
      <c r="L22" s="32" t="n">
        <v>0.160994</v>
      </c>
    </row>
    <row r="23" ht="14" customHeight="1">
      <c r="A23" s="23" t="n">
        <v>6</v>
      </c>
      <c r="B23" s="21" t="inlineStr">
        <is>
          <t>C0092</t>
        </is>
      </c>
      <c r="C23" s="7" t="inlineStr">
        <is>
          <t>Core Med Ltd</t>
        </is>
      </c>
      <c r="D23" s="7" t="inlineStr">
        <is>
          <t>Technology</t>
        </is>
      </c>
      <c r="E23" s="22" t="inlineStr">
        <is>
          <t>Agritech</t>
        </is>
      </c>
      <c r="F23" s="6" t="inlineStr">
        <is>
          <t>ARR (Rs Cr)</t>
        </is>
      </c>
      <c r="G23" s="76" t="n">
        <v>28.02</v>
      </c>
      <c r="H23" s="76" t="n">
        <v>29.12</v>
      </c>
      <c r="I23" s="76" t="n">
        <v>27.18</v>
      </c>
      <c r="J23" s="76" t="n">
        <v>26.91</v>
      </c>
      <c r="K23" s="76" t="n">
        <v>26.37</v>
      </c>
      <c r="L23" s="76" t="n">
        <v>37.11</v>
      </c>
    </row>
    <row r="24" ht="14" customHeight="1">
      <c r="A24" s="31" t="n">
        <v>6</v>
      </c>
      <c r="B24" s="29" t="inlineStr">
        <is>
          <t>C0092</t>
        </is>
      </c>
      <c r="C24" s="11" t="inlineStr">
        <is>
          <t>Core Med Ltd</t>
        </is>
      </c>
      <c r="D24" s="11" t="inlineStr">
        <is>
          <t>Technology</t>
        </is>
      </c>
      <c r="E24" s="30" t="inlineStr">
        <is>
          <t>Agritech</t>
        </is>
      </c>
      <c r="F24" s="10" t="inlineStr">
        <is>
          <t>MRR (Rs Cr)</t>
        </is>
      </c>
      <c r="G24" s="77" t="n">
        <v>4.64</v>
      </c>
      <c r="H24" s="77" t="n">
        <v>4.73</v>
      </c>
      <c r="I24" s="77" t="n">
        <v>4.38</v>
      </c>
      <c r="J24" s="77" t="n">
        <v>4.24</v>
      </c>
      <c r="K24" s="77" t="n">
        <v>4.93</v>
      </c>
      <c r="L24" s="77" t="n">
        <v>4.97</v>
      </c>
    </row>
    <row r="25" ht="14" customHeight="1">
      <c r="A25" s="23" t="n">
        <v>6</v>
      </c>
      <c r="B25" s="21" t="inlineStr">
        <is>
          <t>C0092</t>
        </is>
      </c>
      <c r="C25" s="7" t="inlineStr">
        <is>
          <t>Core Med Ltd</t>
        </is>
      </c>
      <c r="D25" s="7" t="inlineStr">
        <is>
          <t>Technology</t>
        </is>
      </c>
      <c r="E25" s="22" t="inlineStr">
        <is>
          <t>Agritech</t>
        </is>
      </c>
      <c r="F25" s="6" t="inlineStr">
        <is>
          <t>NRR (%)</t>
        </is>
      </c>
      <c r="G25" s="24" t="n">
        <v>1.096456</v>
      </c>
      <c r="H25" s="24" t="n">
        <v>1.000489</v>
      </c>
      <c r="I25" s="24" t="n">
        <v>1.160968</v>
      </c>
      <c r="J25" s="24" t="n">
        <v>1.356505</v>
      </c>
      <c r="K25" s="24" t="n">
        <v>1.140977</v>
      </c>
      <c r="L25" s="24" t="n">
        <v>1.371676</v>
      </c>
    </row>
    <row r="26" ht="14" customHeight="1">
      <c r="A26" s="31" t="n">
        <v>6</v>
      </c>
      <c r="B26" s="29" t="inlineStr">
        <is>
          <t>C0092</t>
        </is>
      </c>
      <c r="C26" s="11" t="inlineStr">
        <is>
          <t>Core Med Ltd</t>
        </is>
      </c>
      <c r="D26" s="11" t="inlineStr">
        <is>
          <t>Technology</t>
        </is>
      </c>
      <c r="E26" s="30" t="inlineStr">
        <is>
          <t>Agritech</t>
        </is>
      </c>
      <c r="F26" s="10" t="inlineStr">
        <is>
          <t>Churn %/mo</t>
        </is>
      </c>
      <c r="G26" s="32" t="n">
        <v>0.0296</v>
      </c>
      <c r="H26" s="32" t="n">
        <v>0.030168</v>
      </c>
      <c r="I26" s="32" t="n">
        <v>0.033259</v>
      </c>
      <c r="J26" s="32" t="n">
        <v>0.026745</v>
      </c>
      <c r="K26" s="32" t="n">
        <v>0.035259</v>
      </c>
      <c r="L26" s="32" t="n">
        <v>0.022928</v>
      </c>
    </row>
    <row r="27" ht="14" customHeight="1">
      <c r="A27" s="23" t="n">
        <v>7</v>
      </c>
      <c r="B27" s="21" t="inlineStr">
        <is>
          <t>C0065</t>
        </is>
      </c>
      <c r="C27" s="7" t="inlineStr">
        <is>
          <t>Catalyst Global Pvt Ltd</t>
        </is>
      </c>
      <c r="D27" s="7" t="inlineStr">
        <is>
          <t>Technology</t>
        </is>
      </c>
      <c r="E27" s="22" t="inlineStr">
        <is>
          <t>Cybersecurity</t>
        </is>
      </c>
      <c r="F27" s="6" t="inlineStr">
        <is>
          <t>ARR (Rs Cr)</t>
        </is>
      </c>
      <c r="G27" s="76" t="n">
        <v>34.56</v>
      </c>
      <c r="H27" s="76" t="n">
        <v>39.63</v>
      </c>
      <c r="I27" s="76" t="n">
        <v>38.17</v>
      </c>
      <c r="J27" s="76" t="n">
        <v>35.62</v>
      </c>
      <c r="K27" s="76" t="n">
        <v>35.62</v>
      </c>
      <c r="L27" s="76" t="n">
        <v>40.07</v>
      </c>
    </row>
    <row r="28" ht="14" customHeight="1">
      <c r="A28" s="31" t="n">
        <v>7</v>
      </c>
      <c r="B28" s="29" t="inlineStr">
        <is>
          <t>C0065</t>
        </is>
      </c>
      <c r="C28" s="11" t="inlineStr">
        <is>
          <t>Catalyst Global Pvt Ltd</t>
        </is>
      </c>
      <c r="D28" s="11" t="inlineStr">
        <is>
          <t>Technology</t>
        </is>
      </c>
      <c r="E28" s="30" t="inlineStr">
        <is>
          <t>Cybersecurity</t>
        </is>
      </c>
      <c r="F28" s="10" t="inlineStr">
        <is>
          <t>MRR (Rs Cr)</t>
        </is>
      </c>
      <c r="G28" s="77" t="n">
        <v>1.03</v>
      </c>
      <c r="H28" s="77" t="n">
        <v>0.9399999999999999</v>
      </c>
      <c r="I28" s="77" t="n">
        <v>0.89</v>
      </c>
      <c r="J28" s="77" t="n">
        <v>0.88</v>
      </c>
      <c r="K28" s="77" t="n">
        <v>0.98</v>
      </c>
      <c r="L28" s="77" t="n">
        <v>1.32</v>
      </c>
    </row>
    <row r="29" ht="14" customHeight="1">
      <c r="A29" s="23" t="n">
        <v>7</v>
      </c>
      <c r="B29" s="21" t="inlineStr">
        <is>
          <t>C0065</t>
        </is>
      </c>
      <c r="C29" s="7" t="inlineStr">
        <is>
          <t>Catalyst Global Pvt Ltd</t>
        </is>
      </c>
      <c r="D29" s="7" t="inlineStr">
        <is>
          <t>Technology</t>
        </is>
      </c>
      <c r="E29" s="22" t="inlineStr">
        <is>
          <t>Cybersecurity</t>
        </is>
      </c>
      <c r="F29" s="6" t="inlineStr">
        <is>
          <t>NRR (%)</t>
        </is>
      </c>
      <c r="G29" s="24" t="n">
        <v>1.20498</v>
      </c>
      <c r="H29" s="24" t="n">
        <v>1.240785</v>
      </c>
      <c r="I29" s="24" t="n">
        <v>1.113172</v>
      </c>
      <c r="J29" s="24" t="n">
        <v>1.448819</v>
      </c>
      <c r="K29" s="24" t="n">
        <v>1.05851</v>
      </c>
      <c r="L29" s="24" t="n">
        <v>1.145924</v>
      </c>
    </row>
    <row r="30" ht="14" customHeight="1">
      <c r="A30" s="31" t="n">
        <v>7</v>
      </c>
      <c r="B30" s="29" t="inlineStr">
        <is>
          <t>C0065</t>
        </is>
      </c>
      <c r="C30" s="11" t="inlineStr">
        <is>
          <t>Catalyst Global Pvt Ltd</t>
        </is>
      </c>
      <c r="D30" s="11" t="inlineStr">
        <is>
          <t>Technology</t>
        </is>
      </c>
      <c r="E30" s="30" t="inlineStr">
        <is>
          <t>Cybersecurity</t>
        </is>
      </c>
      <c r="F30" s="10" t="inlineStr">
        <is>
          <t>Churn %/mo</t>
        </is>
      </c>
      <c r="G30" s="32" t="n">
        <v>0.034496</v>
      </c>
      <c r="H30" s="32" t="n">
        <v>0.038438</v>
      </c>
      <c r="I30" s="32" t="n">
        <v>0.03313</v>
      </c>
      <c r="J30" s="32" t="n">
        <v>0.04355299999999999</v>
      </c>
      <c r="K30" s="32" t="n">
        <v>0.045353</v>
      </c>
      <c r="L30" s="32" t="n">
        <v>0.033091</v>
      </c>
    </row>
    <row r="31" ht="14" customHeight="1">
      <c r="A31" s="23" t="n">
        <v>8</v>
      </c>
      <c r="B31" s="21" t="inlineStr">
        <is>
          <t>C0016</t>
        </is>
      </c>
      <c r="C31" s="7" t="inlineStr">
        <is>
          <t>Atlas Technologies Pvt Ltd</t>
        </is>
      </c>
      <c r="D31" s="7" t="inlineStr">
        <is>
          <t>Financial Svcs</t>
        </is>
      </c>
      <c r="E31" s="22" t="inlineStr">
        <is>
          <t>Gold Finance</t>
        </is>
      </c>
      <c r="F31" s="6" t="inlineStr">
        <is>
          <t>AUM (Rs Cr)</t>
        </is>
      </c>
      <c r="G31" s="66" t="n">
        <v>30137.68</v>
      </c>
      <c r="H31" s="66" t="n">
        <v>32910.35</v>
      </c>
      <c r="I31" s="66" t="n">
        <v>31565.45</v>
      </c>
      <c r="J31" s="66" t="n">
        <v>31945.94</v>
      </c>
      <c r="K31" s="66" t="n">
        <v>30687.14</v>
      </c>
      <c r="L31" s="66" t="n">
        <v>25621.45</v>
      </c>
    </row>
    <row r="32" ht="14" customHeight="1">
      <c r="A32" s="31" t="n">
        <v>8</v>
      </c>
      <c r="B32" s="29" t="inlineStr">
        <is>
          <t>C0016</t>
        </is>
      </c>
      <c r="C32" s="11" t="inlineStr">
        <is>
          <t>Atlas Technologies Pvt Ltd</t>
        </is>
      </c>
      <c r="D32" s="11" t="inlineStr">
        <is>
          <t>Financial Svcs</t>
        </is>
      </c>
      <c r="E32" s="30" t="inlineStr">
        <is>
          <t>Gold Finance</t>
        </is>
      </c>
      <c r="F32" s="10" t="inlineStr">
        <is>
          <t>NIM %</t>
        </is>
      </c>
      <c r="G32" s="32" t="n">
        <v>0.09387000000000001</v>
      </c>
      <c r="H32" s="32" t="n">
        <v>0.088506</v>
      </c>
      <c r="I32" s="32" t="n">
        <v>0.088436</v>
      </c>
      <c r="J32" s="32" t="n">
        <v>0.109671</v>
      </c>
      <c r="K32" s="32" t="n">
        <v>0.083301</v>
      </c>
      <c r="L32" s="32" t="n">
        <v>0.09297599999999999</v>
      </c>
    </row>
    <row r="33" ht="14" customHeight="1">
      <c r="A33" s="23" t="n">
        <v>8</v>
      </c>
      <c r="B33" s="21" t="inlineStr">
        <is>
          <t>C0016</t>
        </is>
      </c>
      <c r="C33" s="7" t="inlineStr">
        <is>
          <t>Atlas Technologies Pvt Ltd</t>
        </is>
      </c>
      <c r="D33" s="7" t="inlineStr">
        <is>
          <t>Financial Svcs</t>
        </is>
      </c>
      <c r="E33" s="22" t="inlineStr">
        <is>
          <t>Gold Finance</t>
        </is>
      </c>
      <c r="F33" s="6" t="inlineStr">
        <is>
          <t>GNPA %</t>
        </is>
      </c>
      <c r="G33" s="24" t="n">
        <v>0.008645</v>
      </c>
      <c r="H33" s="24" t="n">
        <v>0.009651</v>
      </c>
      <c r="I33" s="24" t="n">
        <v>0.00822</v>
      </c>
      <c r="J33" s="24" t="n">
        <v>0.009282</v>
      </c>
      <c r="K33" s="24" t="n">
        <v>0.010729</v>
      </c>
      <c r="L33" s="24" t="n">
        <v>0.007893000000000001</v>
      </c>
    </row>
    <row r="34" ht="14" customHeight="1">
      <c r="A34" s="31" t="n">
        <v>8</v>
      </c>
      <c r="B34" s="29" t="inlineStr">
        <is>
          <t>C0016</t>
        </is>
      </c>
      <c r="C34" s="11" t="inlineStr">
        <is>
          <t>Atlas Technologies Pvt Ltd</t>
        </is>
      </c>
      <c r="D34" s="11" t="inlineStr">
        <is>
          <t>Financial Svcs</t>
        </is>
      </c>
      <c r="E34" s="30" t="inlineStr">
        <is>
          <t>Gold Finance</t>
        </is>
      </c>
      <c r="F34" s="10" t="inlineStr">
        <is>
          <t>ROE %</t>
        </is>
      </c>
      <c r="G34" s="32" t="n">
        <v>0.097706</v>
      </c>
      <c r="H34" s="32" t="n">
        <v>0.09571199999999999</v>
      </c>
      <c r="I34" s="32" t="n">
        <v>0.093808</v>
      </c>
      <c r="J34" s="32" t="n">
        <v>0.097706</v>
      </c>
      <c r="K34" s="32" t="n">
        <v>0.09571199999999999</v>
      </c>
      <c r="L34" s="32" t="n">
        <v>0.09386599999999999</v>
      </c>
    </row>
    <row r="35" ht="14" customHeight="1">
      <c r="A35" s="23" t="n">
        <v>9</v>
      </c>
      <c r="B35" s="21" t="inlineStr">
        <is>
          <t>C0082</t>
        </is>
      </c>
      <c r="C35" s="7" t="inlineStr">
        <is>
          <t>Warp Systems Ltd</t>
        </is>
      </c>
      <c r="D35" s="7" t="inlineStr">
        <is>
          <t>Consumer &amp; Retail</t>
        </is>
      </c>
      <c r="E35" s="22" t="inlineStr">
        <is>
          <t>Sports &amp; Fitness</t>
        </is>
      </c>
      <c r="F35" s="6" t="inlineStr">
        <is>
          <t>GMV (Rs Cr)</t>
        </is>
      </c>
      <c r="G35" s="66" t="n">
        <v>80.56</v>
      </c>
      <c r="H35" s="66" t="n">
        <v>86.27</v>
      </c>
      <c r="I35" s="66" t="n">
        <v>84.58</v>
      </c>
      <c r="J35" s="66" t="n">
        <v>102.87</v>
      </c>
      <c r="K35" s="66" t="n">
        <v>74.06999999999999</v>
      </c>
      <c r="L35" s="66" t="n">
        <v>81.34999999999999</v>
      </c>
    </row>
    <row r="36" ht="14" customHeight="1">
      <c r="A36" s="31" t="n">
        <v>9</v>
      </c>
      <c r="B36" s="29" t="inlineStr">
        <is>
          <t>C0082</t>
        </is>
      </c>
      <c r="C36" s="11" t="inlineStr">
        <is>
          <t>Warp Systems Ltd</t>
        </is>
      </c>
      <c r="D36" s="11" t="inlineStr">
        <is>
          <t>Consumer &amp; Retail</t>
        </is>
      </c>
      <c r="E36" s="30" t="inlineStr">
        <is>
          <t>Sports &amp; Fitness</t>
        </is>
      </c>
      <c r="F36" s="10" t="inlineStr">
        <is>
          <t>Gross Margin %</t>
        </is>
      </c>
      <c r="G36" s="32" t="n">
        <v>0.279263</v>
      </c>
      <c r="H36" s="32" t="n">
        <v>0.281912</v>
      </c>
      <c r="I36" s="32" t="n">
        <v>0.302295</v>
      </c>
      <c r="J36" s="32" t="n">
        <v>0.296537</v>
      </c>
      <c r="K36" s="32" t="n">
        <v>0.350274</v>
      </c>
      <c r="L36" s="32" t="n">
        <v>0.262841</v>
      </c>
    </row>
    <row r="37" ht="14" customHeight="1">
      <c r="A37" s="23" t="n">
        <v>9</v>
      </c>
      <c r="B37" s="21" t="inlineStr">
        <is>
          <t>C0082</t>
        </is>
      </c>
      <c r="C37" s="7" t="inlineStr">
        <is>
          <t>Warp Systems Ltd</t>
        </is>
      </c>
      <c r="D37" s="7" t="inlineStr">
        <is>
          <t>Consumer &amp; Retail</t>
        </is>
      </c>
      <c r="E37" s="22" t="inlineStr">
        <is>
          <t>Sports &amp; Fitness</t>
        </is>
      </c>
      <c r="F37" s="6" t="inlineStr">
        <is>
          <t>MAU (Mn)</t>
        </is>
      </c>
      <c r="G37" s="76" t="n">
        <v>1.63</v>
      </c>
      <c r="H37" s="76" t="n">
        <v>1.66</v>
      </c>
      <c r="I37" s="76" t="n">
        <v>1.87</v>
      </c>
      <c r="J37" s="76" t="n">
        <v>1.47</v>
      </c>
      <c r="K37" s="76" t="n">
        <v>1.43</v>
      </c>
      <c r="L37" s="76" t="n">
        <v>1.58</v>
      </c>
    </row>
    <row r="38" ht="14" customHeight="1">
      <c r="A38" s="31" t="n">
        <v>9</v>
      </c>
      <c r="B38" s="29" t="inlineStr">
        <is>
          <t>C0082</t>
        </is>
      </c>
      <c r="C38" s="11" t="inlineStr">
        <is>
          <t>Warp Systems Ltd</t>
        </is>
      </c>
      <c r="D38" s="11" t="inlineStr">
        <is>
          <t>Consumer &amp; Retail</t>
        </is>
      </c>
      <c r="E38" s="30" t="inlineStr">
        <is>
          <t>Sports &amp; Fitness</t>
        </is>
      </c>
      <c r="F38" s="10" t="inlineStr">
        <is>
          <t>EBITDA %</t>
        </is>
      </c>
      <c r="G38" s="32" t="n">
        <v>-0.101947</v>
      </c>
      <c r="H38" s="32" t="n">
        <v>-0.114769</v>
      </c>
      <c r="I38" s="32" t="n">
        <v>-0.109357</v>
      </c>
      <c r="J38" s="32" t="n">
        <v>-0.094003</v>
      </c>
      <c r="K38" s="32" t="n">
        <v>-0.101788</v>
      </c>
      <c r="L38" s="32" t="n">
        <v>-0.09975199999999999</v>
      </c>
    </row>
    <row r="39" ht="14" customHeight="1">
      <c r="A39" s="23" t="n">
        <v>10</v>
      </c>
      <c r="B39" s="21" t="inlineStr">
        <is>
          <t>C0086</t>
        </is>
      </c>
      <c r="C39" s="7" t="inlineStr">
        <is>
          <t>Karma Agri Ltd</t>
        </is>
      </c>
      <c r="D39" s="7" t="inlineStr">
        <is>
          <t>Consumer &amp; Retail</t>
        </is>
      </c>
      <c r="E39" s="22" t="inlineStr">
        <is>
          <t>D2C Brands</t>
        </is>
      </c>
      <c r="F39" s="6" t="inlineStr">
        <is>
          <t>GMV (Rs Cr)</t>
        </is>
      </c>
      <c r="G39" s="66" t="n">
        <v>1011.33</v>
      </c>
      <c r="H39" s="66" t="n">
        <v>991.1</v>
      </c>
      <c r="I39" s="66" t="n">
        <v>1114.99</v>
      </c>
      <c r="J39" s="66" t="n">
        <v>843.14</v>
      </c>
      <c r="K39" s="66" t="n">
        <v>858.97</v>
      </c>
      <c r="L39" s="66" t="n">
        <v>1127.32</v>
      </c>
    </row>
    <row r="40" ht="14" customHeight="1">
      <c r="A40" s="31" t="n">
        <v>10</v>
      </c>
      <c r="B40" s="29" t="inlineStr">
        <is>
          <t>C0086</t>
        </is>
      </c>
      <c r="C40" s="11" t="inlineStr">
        <is>
          <t>Karma Agri Ltd</t>
        </is>
      </c>
      <c r="D40" s="11" t="inlineStr">
        <is>
          <t>Consumer &amp; Retail</t>
        </is>
      </c>
      <c r="E40" s="30" t="inlineStr">
        <is>
          <t>D2C Brands</t>
        </is>
      </c>
      <c r="F40" s="10" t="inlineStr">
        <is>
          <t>Gross Margin %</t>
        </is>
      </c>
      <c r="G40" s="32" t="n">
        <v>0.2289</v>
      </c>
      <c r="H40" s="32" t="n">
        <v>0.223773</v>
      </c>
      <c r="I40" s="32" t="n">
        <v>0.247315</v>
      </c>
      <c r="J40" s="32" t="n">
        <v>0.26013</v>
      </c>
      <c r="K40" s="32" t="n">
        <v>0.240576</v>
      </c>
      <c r="L40" s="32" t="n">
        <v>0.280455</v>
      </c>
    </row>
    <row r="41" ht="14" customHeight="1">
      <c r="A41" s="23" t="n">
        <v>10</v>
      </c>
      <c r="B41" s="21" t="inlineStr">
        <is>
          <t>C0086</t>
        </is>
      </c>
      <c r="C41" s="7" t="inlineStr">
        <is>
          <t>Karma Agri Ltd</t>
        </is>
      </c>
      <c r="D41" s="7" t="inlineStr">
        <is>
          <t>Consumer &amp; Retail</t>
        </is>
      </c>
      <c r="E41" s="22" t="inlineStr">
        <is>
          <t>D2C Brands</t>
        </is>
      </c>
      <c r="F41" s="6" t="inlineStr">
        <is>
          <t>MAU (Mn)</t>
        </is>
      </c>
      <c r="G41" s="76" t="n">
        <v>40.69</v>
      </c>
      <c r="H41" s="76" t="n">
        <v>41.52</v>
      </c>
      <c r="I41" s="76" t="n">
        <v>41.95</v>
      </c>
      <c r="J41" s="76" t="n">
        <v>49.08</v>
      </c>
      <c r="K41" s="76" t="n">
        <v>47.22</v>
      </c>
      <c r="L41" s="76" t="n">
        <v>50.02</v>
      </c>
    </row>
    <row r="42" ht="14" customHeight="1">
      <c r="A42" s="31" t="n">
        <v>10</v>
      </c>
      <c r="B42" s="29" t="inlineStr">
        <is>
          <t>C0086</t>
        </is>
      </c>
      <c r="C42" s="11" t="inlineStr">
        <is>
          <t>Karma Agri Ltd</t>
        </is>
      </c>
      <c r="D42" s="11" t="inlineStr">
        <is>
          <t>Consumer &amp; Retail</t>
        </is>
      </c>
      <c r="E42" s="30" t="inlineStr">
        <is>
          <t>D2C Brands</t>
        </is>
      </c>
      <c r="F42" s="10" t="inlineStr">
        <is>
          <t>EBITDA %</t>
        </is>
      </c>
      <c r="G42" s="32" t="n">
        <v>0.1097</v>
      </c>
      <c r="H42" s="32" t="n">
        <v>0.119792</v>
      </c>
      <c r="I42" s="32" t="n">
        <v>0.124573</v>
      </c>
      <c r="J42" s="32" t="n">
        <v>0.130801</v>
      </c>
      <c r="K42" s="32" t="n">
        <v>0.136008</v>
      </c>
      <c r="L42" s="32" t="n">
        <v>0.119908</v>
      </c>
    </row>
    <row r="43" ht="14" customHeight="1">
      <c r="A43" s="23" t="n">
        <v>11</v>
      </c>
      <c r="B43" s="21" t="inlineStr">
        <is>
          <t>C0088</t>
        </is>
      </c>
      <c r="C43" s="7" t="inlineStr">
        <is>
          <t>Rapid Networks Ltd</t>
        </is>
      </c>
      <c r="D43" s="7" t="inlineStr">
        <is>
          <t>Consumer &amp; Retail</t>
        </is>
      </c>
      <c r="E43" s="22" t="inlineStr">
        <is>
          <t>Beauty &amp; Personal Care</t>
        </is>
      </c>
      <c r="F43" s="6" t="inlineStr">
        <is>
          <t>GMV (Rs Cr)</t>
        </is>
      </c>
      <c r="G43" s="66" t="n">
        <v>1106.3</v>
      </c>
      <c r="H43" s="66" t="n">
        <v>1019.77</v>
      </c>
      <c r="I43" s="66" t="n">
        <v>1062.82</v>
      </c>
      <c r="J43" s="66" t="n">
        <v>1030.93</v>
      </c>
      <c r="K43" s="66" t="n">
        <v>1197.5</v>
      </c>
      <c r="L43" s="66" t="n">
        <v>1333.3</v>
      </c>
    </row>
    <row r="44" ht="14" customHeight="1">
      <c r="A44" s="31" t="n">
        <v>11</v>
      </c>
      <c r="B44" s="29" t="inlineStr">
        <is>
          <t>C0088</t>
        </is>
      </c>
      <c r="C44" s="11" t="inlineStr">
        <is>
          <t>Rapid Networks Ltd</t>
        </is>
      </c>
      <c r="D44" s="11" t="inlineStr">
        <is>
          <t>Consumer &amp; Retail</t>
        </is>
      </c>
      <c r="E44" s="30" t="inlineStr">
        <is>
          <t>Beauty &amp; Personal Care</t>
        </is>
      </c>
      <c r="F44" s="10" t="inlineStr">
        <is>
          <t>Gross Margin %</t>
        </is>
      </c>
      <c r="G44" s="32" t="n">
        <v>0.579156</v>
      </c>
      <c r="H44" s="32" t="n">
        <v>0.561781</v>
      </c>
      <c r="I44" s="32" t="n">
        <v>0.5676290000000001</v>
      </c>
      <c r="J44" s="32" t="n">
        <v>0.67702</v>
      </c>
      <c r="K44" s="32" t="n">
        <v>0.690816</v>
      </c>
      <c r="L44" s="32" t="n">
        <v>0.651973</v>
      </c>
    </row>
    <row r="45" ht="14" customHeight="1">
      <c r="A45" s="23" t="n">
        <v>11</v>
      </c>
      <c r="B45" s="21" t="inlineStr">
        <is>
          <t>C0088</t>
        </is>
      </c>
      <c r="C45" s="7" t="inlineStr">
        <is>
          <t>Rapid Networks Ltd</t>
        </is>
      </c>
      <c r="D45" s="7" t="inlineStr">
        <is>
          <t>Consumer &amp; Retail</t>
        </is>
      </c>
      <c r="E45" s="22" t="inlineStr">
        <is>
          <t>Beauty &amp; Personal Care</t>
        </is>
      </c>
      <c r="F45" s="6" t="inlineStr">
        <is>
          <t>MAU (Mn)</t>
        </is>
      </c>
      <c r="G45" s="76" t="n">
        <v>26.97</v>
      </c>
      <c r="H45" s="76" t="n">
        <v>26.47</v>
      </c>
      <c r="I45" s="76" t="n">
        <v>27.25</v>
      </c>
      <c r="J45" s="76" t="n">
        <v>24.68</v>
      </c>
      <c r="K45" s="76" t="n">
        <v>24.93</v>
      </c>
      <c r="L45" s="76" t="n">
        <v>25.4</v>
      </c>
    </row>
    <row r="46" ht="14" customHeight="1">
      <c r="A46" s="31" t="n">
        <v>11</v>
      </c>
      <c r="B46" s="29" t="inlineStr">
        <is>
          <t>C0088</t>
        </is>
      </c>
      <c r="C46" s="11" t="inlineStr">
        <is>
          <t>Rapid Networks Ltd</t>
        </is>
      </c>
      <c r="D46" s="11" t="inlineStr">
        <is>
          <t>Consumer &amp; Retail</t>
        </is>
      </c>
      <c r="E46" s="30" t="inlineStr">
        <is>
          <t>Beauty &amp; Personal Care</t>
        </is>
      </c>
      <c r="F46" s="10" t="inlineStr">
        <is>
          <t>EBITDA %</t>
        </is>
      </c>
      <c r="G46" s="32" t="n">
        <v>-0.198869</v>
      </c>
      <c r="H46" s="32" t="n">
        <v>-0.202453</v>
      </c>
      <c r="I46" s="32" t="n">
        <v>-0.1969</v>
      </c>
      <c r="J46" s="32" t="n">
        <v>-0.210981</v>
      </c>
      <c r="K46" s="32" t="n">
        <v>-0.196699</v>
      </c>
      <c r="L46" s="32" t="n">
        <v>-0.223915</v>
      </c>
    </row>
    <row r="47" ht="14" customHeight="1">
      <c r="A47" s="23" t="n">
        <v>12</v>
      </c>
      <c r="B47" s="21" t="inlineStr">
        <is>
          <t>C0010</t>
        </is>
      </c>
      <c r="C47" s="7" t="inlineStr">
        <is>
          <t>Bharat Solutions Pvt Ltd</t>
        </is>
      </c>
      <c r="D47" s="7" t="inlineStr">
        <is>
          <t>Consumer &amp; Retail</t>
        </is>
      </c>
      <c r="E47" s="22" t="inlineStr">
        <is>
          <t>Quick Commerce</t>
        </is>
      </c>
      <c r="F47" s="6" t="inlineStr">
        <is>
          <t>GMV (Rs Cr)</t>
        </is>
      </c>
      <c r="G47" s="66" t="n">
        <v>1168.81</v>
      </c>
      <c r="H47" s="66" t="n">
        <v>1132.85</v>
      </c>
      <c r="I47" s="66" t="n">
        <v>1204.34</v>
      </c>
      <c r="J47" s="66" t="n">
        <v>1289.48</v>
      </c>
      <c r="K47" s="66" t="n">
        <v>1264.91</v>
      </c>
      <c r="L47" s="66" t="n">
        <v>1250.75</v>
      </c>
    </row>
    <row r="48" ht="14" customHeight="1">
      <c r="A48" s="31" t="n">
        <v>12</v>
      </c>
      <c r="B48" s="29" t="inlineStr">
        <is>
          <t>C0010</t>
        </is>
      </c>
      <c r="C48" s="11" t="inlineStr">
        <is>
          <t>Bharat Solutions Pvt Ltd</t>
        </is>
      </c>
      <c r="D48" s="11" t="inlineStr">
        <is>
          <t>Consumer &amp; Retail</t>
        </is>
      </c>
      <c r="E48" s="30" t="inlineStr">
        <is>
          <t>Quick Commerce</t>
        </is>
      </c>
      <c r="F48" s="10" t="inlineStr">
        <is>
          <t>Gross Margin %</t>
        </is>
      </c>
      <c r="G48" s="32" t="n">
        <v>0.303435</v>
      </c>
      <c r="H48" s="32" t="n">
        <v>0.300125</v>
      </c>
      <c r="I48" s="32" t="n">
        <v>0.308908</v>
      </c>
      <c r="J48" s="32" t="n">
        <v>0.364211</v>
      </c>
      <c r="K48" s="32" t="n">
        <v>0.296841</v>
      </c>
      <c r="L48" s="32" t="n">
        <v>0.351764</v>
      </c>
    </row>
    <row r="49" ht="14" customHeight="1">
      <c r="A49" s="23" t="n">
        <v>12</v>
      </c>
      <c r="B49" s="21" t="inlineStr">
        <is>
          <t>C0010</t>
        </is>
      </c>
      <c r="C49" s="7" t="inlineStr">
        <is>
          <t>Bharat Solutions Pvt Ltd</t>
        </is>
      </c>
      <c r="D49" s="7" t="inlineStr">
        <is>
          <t>Consumer &amp; Retail</t>
        </is>
      </c>
      <c r="E49" s="22" t="inlineStr">
        <is>
          <t>Quick Commerce</t>
        </is>
      </c>
      <c r="F49" s="6" t="inlineStr">
        <is>
          <t>MAU (Mn)</t>
        </is>
      </c>
      <c r="G49" s="76" t="n">
        <v>30.32</v>
      </c>
      <c r="H49" s="76" t="n">
        <v>33.2</v>
      </c>
      <c r="I49" s="76" t="n">
        <v>30.35</v>
      </c>
      <c r="J49" s="76" t="n">
        <v>37.34</v>
      </c>
      <c r="K49" s="76" t="n">
        <v>36.98</v>
      </c>
      <c r="L49" s="76" t="n">
        <v>44.03</v>
      </c>
    </row>
    <row r="50" ht="14" customHeight="1">
      <c r="A50" s="31" t="n">
        <v>12</v>
      </c>
      <c r="B50" s="29" t="inlineStr">
        <is>
          <t>C0010</t>
        </is>
      </c>
      <c r="C50" s="11" t="inlineStr">
        <is>
          <t>Bharat Solutions Pvt Ltd</t>
        </is>
      </c>
      <c r="D50" s="11" t="inlineStr">
        <is>
          <t>Consumer &amp; Retail</t>
        </is>
      </c>
      <c r="E50" s="30" t="inlineStr">
        <is>
          <t>Quick Commerce</t>
        </is>
      </c>
      <c r="F50" s="10" t="inlineStr">
        <is>
          <t>EBITDA %</t>
        </is>
      </c>
      <c r="G50" s="32" t="n">
        <v>0.027648</v>
      </c>
      <c r="H50" s="32" t="n">
        <v>0.030257</v>
      </c>
      <c r="I50" s="32" t="n">
        <v>0.027662</v>
      </c>
      <c r="J50" s="32" t="n">
        <v>0.032929</v>
      </c>
      <c r="K50" s="32" t="n">
        <v>0.033355</v>
      </c>
      <c r="L50" s="32" t="n">
        <v>0.025773</v>
      </c>
    </row>
    <row r="51" ht="14" customHeight="1">
      <c r="A51" s="23" t="n">
        <v>13</v>
      </c>
      <c r="B51" s="21" t="inlineStr">
        <is>
          <t>C0027</t>
        </is>
      </c>
      <c r="C51" s="7" t="inlineStr">
        <is>
          <t>Thor Innovations Pvt Ltd</t>
        </is>
      </c>
      <c r="D51" s="7" t="inlineStr">
        <is>
          <t>Financial Svcs</t>
        </is>
      </c>
      <c r="E51" s="22" t="inlineStr">
        <is>
          <t>Digital Lending</t>
        </is>
      </c>
      <c r="F51" s="6" t="inlineStr">
        <is>
          <t>AUM (Rs Cr)</t>
        </is>
      </c>
      <c r="G51" s="66" t="n">
        <v>12602.46</v>
      </c>
      <c r="H51" s="66" t="n">
        <v>12481.74</v>
      </c>
      <c r="I51" s="66" t="n">
        <v>13249.62</v>
      </c>
      <c r="J51" s="66" t="n">
        <v>14077.75</v>
      </c>
      <c r="K51" s="66" t="n">
        <v>14482.8</v>
      </c>
      <c r="L51" s="66" t="n">
        <v>10708.25</v>
      </c>
    </row>
    <row r="52" ht="14" customHeight="1">
      <c r="A52" s="31" t="n">
        <v>13</v>
      </c>
      <c r="B52" s="29" t="inlineStr">
        <is>
          <t>C0027</t>
        </is>
      </c>
      <c r="C52" s="11" t="inlineStr">
        <is>
          <t>Thor Innovations Pvt Ltd</t>
        </is>
      </c>
      <c r="D52" s="11" t="inlineStr">
        <is>
          <t>Financial Svcs</t>
        </is>
      </c>
      <c r="E52" s="30" t="inlineStr">
        <is>
          <t>Digital Lending</t>
        </is>
      </c>
      <c r="F52" s="10" t="inlineStr">
        <is>
          <t>NIM %</t>
        </is>
      </c>
      <c r="G52" s="32" t="n">
        <v>0.026724</v>
      </c>
      <c r="H52" s="32" t="n">
        <v>0.027235</v>
      </c>
      <c r="I52" s="32" t="n">
        <v>0.026962</v>
      </c>
      <c r="J52" s="32" t="n">
        <v>0.025152</v>
      </c>
      <c r="K52" s="32" t="n">
        <v>0.032969</v>
      </c>
      <c r="L52" s="32" t="n">
        <v>0.028363</v>
      </c>
    </row>
    <row r="53" ht="14" customHeight="1">
      <c r="A53" s="23" t="n">
        <v>13</v>
      </c>
      <c r="B53" s="21" t="inlineStr">
        <is>
          <t>C0027</t>
        </is>
      </c>
      <c r="C53" s="7" t="inlineStr">
        <is>
          <t>Thor Innovations Pvt Ltd</t>
        </is>
      </c>
      <c r="D53" s="7" t="inlineStr">
        <is>
          <t>Financial Svcs</t>
        </is>
      </c>
      <c r="E53" s="22" t="inlineStr">
        <is>
          <t>Digital Lending</t>
        </is>
      </c>
      <c r="F53" s="6" t="inlineStr">
        <is>
          <t>GNPA %</t>
        </is>
      </c>
      <c r="G53" s="24" t="n">
        <v>0.023129</v>
      </c>
      <c r="H53" s="24" t="n">
        <v>0.024054</v>
      </c>
      <c r="I53" s="24" t="n">
        <v>0.021773</v>
      </c>
      <c r="J53" s="24" t="n">
        <v>0.023587</v>
      </c>
      <c r="K53" s="24" t="n">
        <v>0.022878</v>
      </c>
      <c r="L53" s="24" t="n">
        <v>0.019468</v>
      </c>
    </row>
    <row r="54" ht="14" customHeight="1">
      <c r="A54" s="31" t="n">
        <v>13</v>
      </c>
      <c r="B54" s="29" t="inlineStr">
        <is>
          <t>C0027</t>
        </is>
      </c>
      <c r="C54" s="11" t="inlineStr">
        <is>
          <t>Thor Innovations Pvt Ltd</t>
        </is>
      </c>
      <c r="D54" s="11" t="inlineStr">
        <is>
          <t>Financial Svcs</t>
        </is>
      </c>
      <c r="E54" s="30" t="inlineStr">
        <is>
          <t>Digital Lending</t>
        </is>
      </c>
      <c r="F54" s="10" t="inlineStr">
        <is>
          <t>ROE %</t>
        </is>
      </c>
      <c r="G54" s="32" t="n">
        <v>0.08332700000000001</v>
      </c>
      <c r="H54" s="32" t="n">
        <v>0.08746900000000001</v>
      </c>
      <c r="I54" s="32" t="n">
        <v>0.08500199999999999</v>
      </c>
      <c r="J54" s="32" t="n">
        <v>0.099244</v>
      </c>
      <c r="K54" s="32" t="n">
        <v>0.076158</v>
      </c>
      <c r="L54" s="32" t="n">
        <v>0.08332700000000001</v>
      </c>
    </row>
    <row r="55" ht="14" customHeight="1">
      <c r="A55" s="23" t="n">
        <v>14</v>
      </c>
      <c r="B55" s="21" t="inlineStr">
        <is>
          <t>C0004</t>
        </is>
      </c>
      <c r="C55" s="7" t="inlineStr">
        <is>
          <t>Indus Labs Ltd</t>
        </is>
      </c>
      <c r="D55" s="7" t="inlineStr">
        <is>
          <t>Consumer &amp; Retail</t>
        </is>
      </c>
      <c r="E55" s="22" t="inlineStr">
        <is>
          <t>Electronics Retail</t>
        </is>
      </c>
      <c r="F55" s="6" t="inlineStr">
        <is>
          <t>GMV (Rs Cr)</t>
        </is>
      </c>
      <c r="G55" s="66" t="n">
        <v>1435.55</v>
      </c>
      <c r="H55" s="66" t="n">
        <v>1434.68</v>
      </c>
      <c r="I55" s="66" t="n">
        <v>1377.55</v>
      </c>
      <c r="J55" s="66" t="n">
        <v>1508.05</v>
      </c>
      <c r="K55" s="66" t="n">
        <v>1615.72</v>
      </c>
      <c r="L55" s="66" t="n">
        <v>1493.55</v>
      </c>
    </row>
    <row r="56" ht="14" customHeight="1">
      <c r="A56" s="31" t="n">
        <v>14</v>
      </c>
      <c r="B56" s="29" t="inlineStr">
        <is>
          <t>C0004</t>
        </is>
      </c>
      <c r="C56" s="11" t="inlineStr">
        <is>
          <t>Indus Labs Ltd</t>
        </is>
      </c>
      <c r="D56" s="11" t="inlineStr">
        <is>
          <t>Consumer &amp; Retail</t>
        </is>
      </c>
      <c r="E56" s="30" t="inlineStr">
        <is>
          <t>Electronics Retail</t>
        </is>
      </c>
      <c r="F56" s="10" t="inlineStr">
        <is>
          <t>Gross Margin %</t>
        </is>
      </c>
      <c r="G56" s="32" t="n">
        <v>0.507424</v>
      </c>
      <c r="H56" s="32" t="n">
        <v>0.522245</v>
      </c>
      <c r="I56" s="32" t="n">
        <v>0.559698</v>
      </c>
      <c r="J56" s="32" t="n">
        <v>0.507271</v>
      </c>
      <c r="K56" s="32" t="n">
        <v>0.5166230000000001</v>
      </c>
      <c r="L56" s="32" t="n">
        <v>0.512448</v>
      </c>
    </row>
    <row r="57" ht="14" customHeight="1">
      <c r="A57" s="23" t="n">
        <v>14</v>
      </c>
      <c r="B57" s="21" t="inlineStr">
        <is>
          <t>C0004</t>
        </is>
      </c>
      <c r="C57" s="7" t="inlineStr">
        <is>
          <t>Indus Labs Ltd</t>
        </is>
      </c>
      <c r="D57" s="7" t="inlineStr">
        <is>
          <t>Consumer &amp; Retail</t>
        </is>
      </c>
      <c r="E57" s="22" t="inlineStr">
        <is>
          <t>Electronics Retail</t>
        </is>
      </c>
      <c r="F57" s="6" t="inlineStr">
        <is>
          <t>MAU (Mn)</t>
        </is>
      </c>
      <c r="G57" s="76" t="n">
        <v>24.17</v>
      </c>
      <c r="H57" s="76" t="n">
        <v>22.99</v>
      </c>
      <c r="I57" s="76" t="n">
        <v>23.94</v>
      </c>
      <c r="J57" s="76" t="n">
        <v>25.86</v>
      </c>
      <c r="K57" s="76" t="n">
        <v>21.2</v>
      </c>
      <c r="L57" s="76" t="n">
        <v>19.32</v>
      </c>
    </row>
    <row r="58" ht="14" customHeight="1">
      <c r="A58" s="31" t="n">
        <v>14</v>
      </c>
      <c r="B58" s="29" t="inlineStr">
        <is>
          <t>C0004</t>
        </is>
      </c>
      <c r="C58" s="11" t="inlineStr">
        <is>
          <t>Indus Labs Ltd</t>
        </is>
      </c>
      <c r="D58" s="11" t="inlineStr">
        <is>
          <t>Consumer &amp; Retail</t>
        </is>
      </c>
      <c r="E58" s="30" t="inlineStr">
        <is>
          <t>Electronics Retail</t>
        </is>
      </c>
      <c r="F58" s="10" t="inlineStr">
        <is>
          <t>EBITDA %</t>
        </is>
      </c>
      <c r="G58" s="32" t="n">
        <v>0.153163</v>
      </c>
      <c r="H58" s="32" t="n">
        <v>0.157758</v>
      </c>
      <c r="I58" s="32" t="n">
        <v>0.175356</v>
      </c>
      <c r="J58" s="32" t="n">
        <v>0.184721</v>
      </c>
      <c r="K58" s="32" t="n">
        <v>0.176044</v>
      </c>
      <c r="L58" s="32" t="n">
        <v>0.165954</v>
      </c>
    </row>
    <row r="59" ht="14" customHeight="1">
      <c r="A59" s="23" t="n">
        <v>15</v>
      </c>
      <c r="B59" s="21" t="inlineStr">
        <is>
          <t>C0070</t>
        </is>
      </c>
      <c r="C59" s="7" t="inlineStr">
        <is>
          <t>Pioneer Logistics Pvt Ltd</t>
        </is>
      </c>
      <c r="D59" s="7" t="inlineStr">
        <is>
          <t>Consumer &amp; Retail</t>
        </is>
      </c>
      <c r="E59" s="22" t="inlineStr">
        <is>
          <t>Fashion</t>
        </is>
      </c>
      <c r="F59" s="6" t="inlineStr">
        <is>
          <t>GMV (Rs Cr)</t>
        </is>
      </c>
      <c r="G59" s="66" t="n">
        <v>1909.44</v>
      </c>
      <c r="H59" s="66" t="n">
        <v>1850.62</v>
      </c>
      <c r="I59" s="66" t="n">
        <v>2169.56</v>
      </c>
      <c r="J59" s="66" t="n">
        <v>2046.79</v>
      </c>
      <c r="K59" s="66" t="n">
        <v>2369.16</v>
      </c>
      <c r="L59" s="66" t="n">
        <v>2710.13</v>
      </c>
    </row>
    <row r="60" ht="14" customHeight="1">
      <c r="A60" s="31" t="n">
        <v>15</v>
      </c>
      <c r="B60" s="29" t="inlineStr">
        <is>
          <t>C0070</t>
        </is>
      </c>
      <c r="C60" s="11" t="inlineStr">
        <is>
          <t>Pioneer Logistics Pvt Ltd</t>
        </is>
      </c>
      <c r="D60" s="11" t="inlineStr">
        <is>
          <t>Consumer &amp; Retail</t>
        </is>
      </c>
      <c r="E60" s="30" t="inlineStr">
        <is>
          <t>Fashion</t>
        </is>
      </c>
      <c r="F60" s="10" t="inlineStr">
        <is>
          <t>Gross Margin %</t>
        </is>
      </c>
      <c r="G60" s="32" t="n">
        <v>0.498334</v>
      </c>
      <c r="H60" s="32" t="n">
        <v>0.488367</v>
      </c>
      <c r="I60" s="32" t="n">
        <v>0.473664</v>
      </c>
      <c r="J60" s="32" t="n">
        <v>0.436529</v>
      </c>
      <c r="K60" s="32" t="n">
        <v>0.528837</v>
      </c>
      <c r="L60" s="32" t="n">
        <v>0.561096</v>
      </c>
    </row>
    <row r="61" ht="14" customHeight="1">
      <c r="A61" s="23" t="n">
        <v>15</v>
      </c>
      <c r="B61" s="21" t="inlineStr">
        <is>
          <t>C0070</t>
        </is>
      </c>
      <c r="C61" s="7" t="inlineStr">
        <is>
          <t>Pioneer Logistics Pvt Ltd</t>
        </is>
      </c>
      <c r="D61" s="7" t="inlineStr">
        <is>
          <t>Consumer &amp; Retail</t>
        </is>
      </c>
      <c r="E61" s="22" t="inlineStr">
        <is>
          <t>Fashion</t>
        </is>
      </c>
      <c r="F61" s="6" t="inlineStr">
        <is>
          <t>MAU (Mn)</t>
        </is>
      </c>
      <c r="G61" s="76" t="n">
        <v>16.19</v>
      </c>
      <c r="H61" s="76" t="n">
        <v>18.27</v>
      </c>
      <c r="I61" s="76" t="n">
        <v>17.38</v>
      </c>
      <c r="J61" s="76" t="n">
        <v>14.47</v>
      </c>
      <c r="K61" s="76" t="n">
        <v>19.94</v>
      </c>
      <c r="L61" s="76" t="n">
        <v>19.39</v>
      </c>
    </row>
    <row r="62" ht="14" customHeight="1">
      <c r="A62" s="31" t="n">
        <v>15</v>
      </c>
      <c r="B62" s="29" t="inlineStr">
        <is>
          <t>C0070</t>
        </is>
      </c>
      <c r="C62" s="11" t="inlineStr">
        <is>
          <t>Pioneer Logistics Pvt Ltd</t>
        </is>
      </c>
      <c r="D62" s="11" t="inlineStr">
        <is>
          <t>Consumer &amp; Retail</t>
        </is>
      </c>
      <c r="E62" s="30" t="inlineStr">
        <is>
          <t>Fashion</t>
        </is>
      </c>
      <c r="F62" s="10" t="inlineStr">
        <is>
          <t>EBITDA %</t>
        </is>
      </c>
      <c r="G62" s="32" t="n">
        <v>-0.179487</v>
      </c>
      <c r="H62" s="32" t="n">
        <v>-0.167086</v>
      </c>
      <c r="I62" s="32" t="n">
        <v>-0.198055</v>
      </c>
      <c r="J62" s="32" t="n">
        <v>-0.163813</v>
      </c>
      <c r="K62" s="32" t="n">
        <v>-0.184605</v>
      </c>
      <c r="L62" s="32" t="n">
        <v>-0.158964</v>
      </c>
    </row>
    <row r="63" ht="14" customHeight="1">
      <c r="A63" s="23" t="n">
        <v>16</v>
      </c>
      <c r="B63" s="21" t="inlineStr">
        <is>
          <t>C0052</t>
        </is>
      </c>
      <c r="C63" s="7" t="inlineStr">
        <is>
          <t>Orbi Analytics Pvt Ltd</t>
        </is>
      </c>
      <c r="D63" s="7" t="inlineStr">
        <is>
          <t>Technology</t>
        </is>
      </c>
      <c r="E63" s="22" t="inlineStr">
        <is>
          <t>Logistics Tech</t>
        </is>
      </c>
      <c r="F63" s="6" t="inlineStr">
        <is>
          <t>ARR (Rs Cr)</t>
        </is>
      </c>
      <c r="G63" s="76" t="n">
        <v>14.26</v>
      </c>
      <c r="H63" s="76" t="n">
        <v>15.29</v>
      </c>
      <c r="I63" s="76" t="n">
        <v>16.35</v>
      </c>
      <c r="J63" s="76" t="n">
        <v>14.7</v>
      </c>
      <c r="K63" s="76" t="n">
        <v>12.62</v>
      </c>
      <c r="L63" s="76" t="n">
        <v>18.41</v>
      </c>
    </row>
    <row r="64" ht="14" customHeight="1">
      <c r="A64" s="31" t="n">
        <v>16</v>
      </c>
      <c r="B64" s="29" t="inlineStr">
        <is>
          <t>C0052</t>
        </is>
      </c>
      <c r="C64" s="11" t="inlineStr">
        <is>
          <t>Orbi Analytics Pvt Ltd</t>
        </is>
      </c>
      <c r="D64" s="11" t="inlineStr">
        <is>
          <t>Technology</t>
        </is>
      </c>
      <c r="E64" s="30" t="inlineStr">
        <is>
          <t>Logistics Tech</t>
        </is>
      </c>
      <c r="F64" s="10" t="inlineStr">
        <is>
          <t>MRR (Rs Cr)</t>
        </is>
      </c>
      <c r="G64" s="77" t="n">
        <v>9.27</v>
      </c>
      <c r="H64" s="77" t="n">
        <v>9.75</v>
      </c>
      <c r="I64" s="77" t="n">
        <v>9.460000000000001</v>
      </c>
      <c r="J64" s="77" t="n">
        <v>11.04</v>
      </c>
      <c r="K64" s="77" t="n">
        <v>10.66</v>
      </c>
      <c r="L64" s="77" t="n">
        <v>11.63</v>
      </c>
    </row>
    <row r="65" ht="14" customHeight="1">
      <c r="A65" s="23" t="n">
        <v>16</v>
      </c>
      <c r="B65" s="21" t="inlineStr">
        <is>
          <t>C0052</t>
        </is>
      </c>
      <c r="C65" s="7" t="inlineStr">
        <is>
          <t>Orbi Analytics Pvt Ltd</t>
        </is>
      </c>
      <c r="D65" s="7" t="inlineStr">
        <is>
          <t>Technology</t>
        </is>
      </c>
      <c r="E65" s="22" t="inlineStr">
        <is>
          <t>Logistics Tech</t>
        </is>
      </c>
      <c r="F65" s="6" t="inlineStr">
        <is>
          <t>NRR (%)</t>
        </is>
      </c>
      <c r="G65" s="24" t="n">
        <v>1.392435</v>
      </c>
      <c r="H65" s="24" t="n">
        <v>1.449568</v>
      </c>
      <c r="I65" s="24" t="n">
        <v>1.538151</v>
      </c>
      <c r="J65" s="24" t="n">
        <v>1.538598</v>
      </c>
      <c r="K65" s="24" t="n">
        <v>1.615985</v>
      </c>
      <c r="L65" s="24" t="n">
        <v>1.781435</v>
      </c>
    </row>
    <row r="66" ht="14" customHeight="1">
      <c r="A66" s="31" t="n">
        <v>16</v>
      </c>
      <c r="B66" s="29" t="inlineStr">
        <is>
          <t>C0052</t>
        </is>
      </c>
      <c r="C66" s="11" t="inlineStr">
        <is>
          <t>Orbi Analytics Pvt Ltd</t>
        </is>
      </c>
      <c r="D66" s="11" t="inlineStr">
        <is>
          <t>Technology</t>
        </is>
      </c>
      <c r="E66" s="30" t="inlineStr">
        <is>
          <t>Logistics Tech</t>
        </is>
      </c>
      <c r="F66" s="10" t="inlineStr">
        <is>
          <t>Churn %/mo</t>
        </is>
      </c>
      <c r="G66" s="32" t="n">
        <v>0.009504</v>
      </c>
      <c r="H66" s="32" t="n">
        <v>0.010199</v>
      </c>
      <c r="I66" s="32" t="n">
        <v>0.009991</v>
      </c>
      <c r="J66" s="32" t="n">
        <v>0.009318</v>
      </c>
      <c r="K66" s="32" t="n">
        <v>0.010096</v>
      </c>
      <c r="L66" s="32" t="n">
        <v>0.008246</v>
      </c>
    </row>
    <row r="67" ht="14" customHeight="1">
      <c r="A67" s="23" t="n">
        <v>17</v>
      </c>
      <c r="B67" s="21" t="inlineStr">
        <is>
          <t>C0014</t>
        </is>
      </c>
      <c r="C67" s="7" t="inlineStr">
        <is>
          <t>Shakti Agri Ltd</t>
        </is>
      </c>
      <c r="D67" s="7" t="inlineStr">
        <is>
          <t>Consumer &amp; Retail</t>
        </is>
      </c>
      <c r="E67" s="22" t="inlineStr">
        <is>
          <t>Pet Care</t>
        </is>
      </c>
      <c r="F67" s="6" t="inlineStr">
        <is>
          <t>GMV (Rs Cr)</t>
        </is>
      </c>
      <c r="G67" s="66" t="n">
        <v>1208.25</v>
      </c>
      <c r="H67" s="66" t="n">
        <v>1281.47</v>
      </c>
      <c r="I67" s="66" t="n">
        <v>1294.53</v>
      </c>
      <c r="J67" s="66" t="n">
        <v>1440.25</v>
      </c>
      <c r="K67" s="66" t="n">
        <v>1114.45</v>
      </c>
      <c r="L67" s="66" t="n">
        <v>1761.75</v>
      </c>
    </row>
    <row r="68" ht="14" customHeight="1">
      <c r="A68" s="31" t="n">
        <v>17</v>
      </c>
      <c r="B68" s="29" t="inlineStr">
        <is>
          <t>C0014</t>
        </is>
      </c>
      <c r="C68" s="11" t="inlineStr">
        <is>
          <t>Shakti Agri Ltd</t>
        </is>
      </c>
      <c r="D68" s="11" t="inlineStr">
        <is>
          <t>Consumer &amp; Retail</t>
        </is>
      </c>
      <c r="E68" s="30" t="inlineStr">
        <is>
          <t>Pet Care</t>
        </is>
      </c>
      <c r="F68" s="10" t="inlineStr">
        <is>
          <t>Gross Margin %</t>
        </is>
      </c>
      <c r="G68" s="32" t="n">
        <v>0.41922</v>
      </c>
      <c r="H68" s="32" t="n">
        <v>0.431714</v>
      </c>
      <c r="I68" s="32" t="n">
        <v>0.419052</v>
      </c>
      <c r="J68" s="32" t="n">
        <v>0.4319230000000001</v>
      </c>
      <c r="K68" s="32" t="n">
        <v>0.440431</v>
      </c>
      <c r="L68" s="32" t="n">
        <v>0.52251</v>
      </c>
    </row>
    <row r="69" ht="14" customHeight="1">
      <c r="A69" s="23" t="n">
        <v>17</v>
      </c>
      <c r="B69" s="21" t="inlineStr">
        <is>
          <t>C0014</t>
        </is>
      </c>
      <c r="C69" s="7" t="inlineStr">
        <is>
          <t>Shakti Agri Ltd</t>
        </is>
      </c>
      <c r="D69" s="7" t="inlineStr">
        <is>
          <t>Consumer &amp; Retail</t>
        </is>
      </c>
      <c r="E69" s="22" t="inlineStr">
        <is>
          <t>Pet Care</t>
        </is>
      </c>
      <c r="F69" s="6" t="inlineStr">
        <is>
          <t>MAU (Mn)</t>
        </is>
      </c>
      <c r="G69" s="76" t="n">
        <v>4.89</v>
      </c>
      <c r="H69" s="76" t="n">
        <v>5.08</v>
      </c>
      <c r="I69" s="76" t="n">
        <v>5.13</v>
      </c>
      <c r="J69" s="76" t="n">
        <v>4.12</v>
      </c>
      <c r="K69" s="76" t="n">
        <v>4.25</v>
      </c>
      <c r="L69" s="76" t="n">
        <v>5.92</v>
      </c>
    </row>
    <row r="70" ht="14" customHeight="1">
      <c r="A70" s="31" t="n">
        <v>17</v>
      </c>
      <c r="B70" s="29" t="inlineStr">
        <is>
          <t>C0014</t>
        </is>
      </c>
      <c r="C70" s="11" t="inlineStr">
        <is>
          <t>Shakti Agri Ltd</t>
        </is>
      </c>
      <c r="D70" s="11" t="inlineStr">
        <is>
          <t>Consumer &amp; Retail</t>
        </is>
      </c>
      <c r="E70" s="30" t="inlineStr">
        <is>
          <t>Pet Care</t>
        </is>
      </c>
      <c r="F70" s="10" t="inlineStr">
        <is>
          <t>EBITDA %</t>
        </is>
      </c>
      <c r="G70" s="32" t="n">
        <v>0.049401</v>
      </c>
      <c r="H70" s="32" t="n">
        <v>0.053453</v>
      </c>
      <c r="I70" s="32" t="n">
        <v>0.04744</v>
      </c>
      <c r="J70" s="32" t="n">
        <v>0.057649</v>
      </c>
      <c r="K70" s="32" t="n">
        <v>0.044618</v>
      </c>
      <c r="L70" s="32" t="n">
        <v>0.041565</v>
      </c>
    </row>
    <row r="71" ht="14" customHeight="1">
      <c r="A71" s="23" t="n">
        <v>18</v>
      </c>
      <c r="B71" s="21" t="inlineStr">
        <is>
          <t>C0110</t>
        </is>
      </c>
      <c r="C71" s="7" t="inlineStr">
        <is>
          <t>Peak Networks Ltd</t>
        </is>
      </c>
      <c r="D71" s="7" t="inlineStr">
        <is>
          <t>Financial Svcs</t>
        </is>
      </c>
      <c r="E71" s="22" t="inlineStr">
        <is>
          <t>Wealth Management</t>
        </is>
      </c>
      <c r="F71" s="6" t="inlineStr">
        <is>
          <t>AUM (Rs Cr)</t>
        </is>
      </c>
      <c r="G71" s="66" t="n">
        <v>3424.29</v>
      </c>
      <c r="H71" s="66" t="n">
        <v>3322.58</v>
      </c>
      <c r="I71" s="66" t="n">
        <v>3704.77</v>
      </c>
      <c r="J71" s="66" t="n">
        <v>3089.59</v>
      </c>
      <c r="K71" s="66" t="n">
        <v>4577.43</v>
      </c>
      <c r="L71" s="66" t="n">
        <v>3320.95</v>
      </c>
    </row>
    <row r="72" ht="14" customHeight="1">
      <c r="A72" s="31" t="n">
        <v>18</v>
      </c>
      <c r="B72" s="29" t="inlineStr">
        <is>
          <t>C0110</t>
        </is>
      </c>
      <c r="C72" s="11" t="inlineStr">
        <is>
          <t>Peak Networks Ltd</t>
        </is>
      </c>
      <c r="D72" s="11" t="inlineStr">
        <is>
          <t>Financial Svcs</t>
        </is>
      </c>
      <c r="E72" s="30" t="inlineStr">
        <is>
          <t>Wealth Management</t>
        </is>
      </c>
      <c r="F72" s="10" t="inlineStr">
        <is>
          <t>NIM %</t>
        </is>
      </c>
      <c r="G72" s="32" t="n">
        <v>0.052118</v>
      </c>
      <c r="H72" s="32" t="n">
        <v>0.053676</v>
      </c>
      <c r="I72" s="32" t="n">
        <v>0.055829</v>
      </c>
      <c r="J72" s="32" t="n">
        <v>0.06026500000000001</v>
      </c>
      <c r="K72" s="32" t="n">
        <v>0.067653</v>
      </c>
      <c r="L72" s="32" t="n">
        <v>0.059246</v>
      </c>
    </row>
    <row r="73" ht="14" customHeight="1">
      <c r="A73" s="23" t="n">
        <v>18</v>
      </c>
      <c r="B73" s="21" t="inlineStr">
        <is>
          <t>C0110</t>
        </is>
      </c>
      <c r="C73" s="7" t="inlineStr">
        <is>
          <t>Peak Networks Ltd</t>
        </is>
      </c>
      <c r="D73" s="7" t="inlineStr">
        <is>
          <t>Financial Svcs</t>
        </is>
      </c>
      <c r="E73" s="22" t="inlineStr">
        <is>
          <t>Wealth Management</t>
        </is>
      </c>
      <c r="F73" s="6" t="inlineStr">
        <is>
          <t>GNPA %</t>
        </is>
      </c>
      <c r="G73" s="24" t="n">
        <v>0.01455</v>
      </c>
      <c r="H73" s="24" t="n">
        <v>0.014544</v>
      </c>
      <c r="I73" s="24" t="n">
        <v>0.016067</v>
      </c>
      <c r="J73" s="24" t="n">
        <v>0.013964</v>
      </c>
      <c r="K73" s="24" t="n">
        <v>0.0159</v>
      </c>
      <c r="L73" s="24" t="n">
        <v>0.017737</v>
      </c>
    </row>
    <row r="74" ht="14" customHeight="1">
      <c r="A74" s="31" t="n">
        <v>18</v>
      </c>
      <c r="B74" s="29" t="inlineStr">
        <is>
          <t>C0110</t>
        </is>
      </c>
      <c r="C74" s="11" t="inlineStr">
        <is>
          <t>Peak Networks Ltd</t>
        </is>
      </c>
      <c r="D74" s="11" t="inlineStr">
        <is>
          <t>Financial Svcs</t>
        </is>
      </c>
      <c r="E74" s="30" t="inlineStr">
        <is>
          <t>Wealth Management</t>
        </is>
      </c>
      <c r="F74" s="10" t="inlineStr">
        <is>
          <t>ROE %</t>
        </is>
      </c>
      <c r="G74" s="32" t="n">
        <v>0.194514</v>
      </c>
      <c r="H74" s="32" t="n">
        <v>0.198404</v>
      </c>
      <c r="I74" s="32" t="n">
        <v>0.210406</v>
      </c>
      <c r="J74" s="32" t="n">
        <v>0.185036</v>
      </c>
      <c r="K74" s="32" t="n">
        <v>0.238751</v>
      </c>
      <c r="L74" s="32" t="n">
        <v>0.245821</v>
      </c>
    </row>
    <row r="75" ht="14" customHeight="1">
      <c r="A75" s="23" t="n">
        <v>19</v>
      </c>
      <c r="B75" s="21" t="inlineStr">
        <is>
          <t>C0083</t>
        </is>
      </c>
      <c r="C75" s="7" t="inlineStr">
        <is>
          <t>Digi Holdings Pvt Ltd</t>
        </is>
      </c>
      <c r="D75" s="7" t="inlineStr">
        <is>
          <t>Technology</t>
        </is>
      </c>
      <c r="E75" s="22" t="inlineStr">
        <is>
          <t>Logistics Tech</t>
        </is>
      </c>
      <c r="F75" s="6" t="inlineStr">
        <is>
          <t>ARR (Rs Cr)</t>
        </is>
      </c>
      <c r="G75" s="76" t="n">
        <v>83.68000000000001</v>
      </c>
      <c r="H75" s="76" t="n">
        <v>85.20999999999999</v>
      </c>
      <c r="I75" s="76" t="n">
        <v>89.68000000000001</v>
      </c>
      <c r="J75" s="76" t="n">
        <v>94.19</v>
      </c>
      <c r="K75" s="76" t="n">
        <v>77.83</v>
      </c>
      <c r="L75" s="76" t="n">
        <v>87.91</v>
      </c>
    </row>
    <row r="76" ht="14" customHeight="1">
      <c r="A76" s="31" t="n">
        <v>19</v>
      </c>
      <c r="B76" s="29" t="inlineStr">
        <is>
          <t>C0083</t>
        </is>
      </c>
      <c r="C76" s="11" t="inlineStr">
        <is>
          <t>Digi Holdings Pvt Ltd</t>
        </is>
      </c>
      <c r="D76" s="11" t="inlineStr">
        <is>
          <t>Technology</t>
        </is>
      </c>
      <c r="E76" s="30" t="inlineStr">
        <is>
          <t>Logistics Tech</t>
        </is>
      </c>
      <c r="F76" s="10" t="inlineStr">
        <is>
          <t>MRR (Rs Cr)</t>
        </is>
      </c>
      <c r="G76" s="77" t="n">
        <v>9.77</v>
      </c>
      <c r="H76" s="77" t="n">
        <v>9.01</v>
      </c>
      <c r="I76" s="77" t="n">
        <v>10.98</v>
      </c>
      <c r="J76" s="77" t="n">
        <v>12.09</v>
      </c>
      <c r="K76" s="77" t="n">
        <v>8.4</v>
      </c>
      <c r="L76" s="77" t="n">
        <v>10.88</v>
      </c>
    </row>
    <row r="77" ht="14" customHeight="1">
      <c r="A77" s="23" t="n">
        <v>19</v>
      </c>
      <c r="B77" s="21" t="inlineStr">
        <is>
          <t>C0083</t>
        </is>
      </c>
      <c r="C77" s="7" t="inlineStr">
        <is>
          <t>Digi Holdings Pvt Ltd</t>
        </is>
      </c>
      <c r="D77" s="7" t="inlineStr">
        <is>
          <t>Technology</t>
        </is>
      </c>
      <c r="E77" s="22" t="inlineStr">
        <is>
          <t>Logistics Tech</t>
        </is>
      </c>
      <c r="F77" s="6" t="inlineStr">
        <is>
          <t>NRR (%)</t>
        </is>
      </c>
      <c r="G77" s="24" t="n">
        <v>1.098672</v>
      </c>
      <c r="H77" s="24" t="n">
        <v>1.214968</v>
      </c>
      <c r="I77" s="24" t="n">
        <v>1.165581</v>
      </c>
      <c r="J77" s="24" t="n">
        <v>1.328266</v>
      </c>
      <c r="K77" s="24" t="n">
        <v>1.328404</v>
      </c>
      <c r="L77" s="24" t="n">
        <v>1.5954</v>
      </c>
    </row>
    <row r="78" ht="14" customHeight="1">
      <c r="A78" s="31" t="n">
        <v>19</v>
      </c>
      <c r="B78" s="29" t="inlineStr">
        <is>
          <t>C0083</t>
        </is>
      </c>
      <c r="C78" s="11" t="inlineStr">
        <is>
          <t>Digi Holdings Pvt Ltd</t>
        </is>
      </c>
      <c r="D78" s="11" t="inlineStr">
        <is>
          <t>Technology</t>
        </is>
      </c>
      <c r="E78" s="30" t="inlineStr">
        <is>
          <t>Logistics Tech</t>
        </is>
      </c>
      <c r="F78" s="10" t="inlineStr">
        <is>
          <t>Churn %/mo</t>
        </is>
      </c>
      <c r="G78" s="32" t="n">
        <v>0.0336</v>
      </c>
      <c r="H78" s="32" t="n">
        <v>0.037485</v>
      </c>
      <c r="I78" s="32" t="n">
        <v>0.037099</v>
      </c>
      <c r="J78" s="32" t="n">
        <v>0.032204</v>
      </c>
      <c r="K78" s="32" t="n">
        <v>0.042117</v>
      </c>
      <c r="L78" s="32" t="n">
        <v>0.036785</v>
      </c>
    </row>
    <row r="79" ht="14" customHeight="1">
      <c r="A79" s="23" t="n">
        <v>20</v>
      </c>
      <c r="B79" s="21" t="inlineStr">
        <is>
          <t>C0077</t>
        </is>
      </c>
      <c r="C79" s="7" t="inlineStr">
        <is>
          <t>Rapid Global Pvt Ltd</t>
        </is>
      </c>
      <c r="D79" s="7" t="inlineStr">
        <is>
          <t>Consumer &amp; Retail</t>
        </is>
      </c>
      <c r="E79" s="22" t="inlineStr">
        <is>
          <t>Kids &amp; Toys</t>
        </is>
      </c>
      <c r="F79" s="6" t="inlineStr">
        <is>
          <t>GMV (Rs Cr)</t>
        </is>
      </c>
      <c r="G79" s="66" t="n">
        <v>414.51</v>
      </c>
      <c r="H79" s="66" t="n">
        <v>406.22</v>
      </c>
      <c r="I79" s="66" t="n">
        <v>414.14</v>
      </c>
      <c r="J79" s="66" t="n">
        <v>518.26</v>
      </c>
      <c r="K79" s="66" t="n">
        <v>452.97</v>
      </c>
      <c r="L79" s="66" t="n">
        <v>467.09</v>
      </c>
    </row>
    <row r="80" ht="14" customHeight="1">
      <c r="A80" s="31" t="n">
        <v>20</v>
      </c>
      <c r="B80" s="29" t="inlineStr">
        <is>
          <t>C0077</t>
        </is>
      </c>
      <c r="C80" s="11" t="inlineStr">
        <is>
          <t>Rapid Global Pvt Ltd</t>
        </is>
      </c>
      <c r="D80" s="11" t="inlineStr">
        <is>
          <t>Consumer &amp; Retail</t>
        </is>
      </c>
      <c r="E80" s="30" t="inlineStr">
        <is>
          <t>Kids &amp; Toys</t>
        </is>
      </c>
      <c r="F80" s="10" t="inlineStr">
        <is>
          <t>Gross Margin %</t>
        </is>
      </c>
      <c r="G80" s="32" t="n">
        <v>0.369362</v>
      </c>
      <c r="H80" s="32" t="n">
        <v>0.391976</v>
      </c>
      <c r="I80" s="32" t="n">
        <v>0.376788</v>
      </c>
      <c r="J80" s="32" t="n">
        <v>0.39197</v>
      </c>
      <c r="K80" s="32" t="n">
        <v>0.313716</v>
      </c>
      <c r="L80" s="32" t="n">
        <v>0.350908</v>
      </c>
    </row>
    <row r="81" ht="14" customHeight="1">
      <c r="A81" s="23" t="n">
        <v>20</v>
      </c>
      <c r="B81" s="21" t="inlineStr">
        <is>
          <t>C0077</t>
        </is>
      </c>
      <c r="C81" s="7" t="inlineStr">
        <is>
          <t>Rapid Global Pvt Ltd</t>
        </is>
      </c>
      <c r="D81" s="7" t="inlineStr">
        <is>
          <t>Consumer &amp; Retail</t>
        </is>
      </c>
      <c r="E81" s="22" t="inlineStr">
        <is>
          <t>Kids &amp; Toys</t>
        </is>
      </c>
      <c r="F81" s="6" t="inlineStr">
        <is>
          <t>MAU (Mn)</t>
        </is>
      </c>
      <c r="G81" s="76" t="n">
        <v>37.43</v>
      </c>
      <c r="H81" s="76" t="n">
        <v>39.68</v>
      </c>
      <c r="I81" s="76" t="n">
        <v>40.1</v>
      </c>
      <c r="J81" s="76" t="n">
        <v>42.52</v>
      </c>
      <c r="K81" s="76" t="n">
        <v>44.92</v>
      </c>
      <c r="L81" s="76" t="n">
        <v>37.43</v>
      </c>
    </row>
    <row r="82" ht="14" customHeight="1">
      <c r="A82" s="31" t="n">
        <v>20</v>
      </c>
      <c r="B82" s="29" t="inlineStr">
        <is>
          <t>C0077</t>
        </is>
      </c>
      <c r="C82" s="11" t="inlineStr">
        <is>
          <t>Rapid Global Pvt Ltd</t>
        </is>
      </c>
      <c r="D82" s="11" t="inlineStr">
        <is>
          <t>Consumer &amp; Retail</t>
        </is>
      </c>
      <c r="E82" s="30" t="inlineStr">
        <is>
          <t>Kids &amp; Toys</t>
        </is>
      </c>
      <c r="F82" s="10" t="inlineStr">
        <is>
          <t>EBITDA %</t>
        </is>
      </c>
      <c r="G82" s="32" t="n">
        <v>0.13357</v>
      </c>
      <c r="H82" s="32" t="n">
        <v>0.141922</v>
      </c>
      <c r="I82" s="32" t="n">
        <v>0.139123</v>
      </c>
      <c r="J82" s="32" t="n">
        <v>0.120623</v>
      </c>
      <c r="K82" s="32" t="n">
        <v>0.123201</v>
      </c>
      <c r="L82" s="32" t="n">
        <v>0.123153</v>
      </c>
    </row>
    <row r="83" ht="14" customHeight="1">
      <c r="A83" s="23" t="n">
        <v>21</v>
      </c>
      <c r="B83" s="21" t="inlineStr">
        <is>
          <t>C0007</t>
        </is>
      </c>
      <c r="C83" s="7" t="inlineStr">
        <is>
          <t>Vertex Ventures Ltd</t>
        </is>
      </c>
      <c r="D83" s="7" t="inlineStr">
        <is>
          <t>Financial Svcs</t>
        </is>
      </c>
      <c r="E83" s="22" t="inlineStr">
        <is>
          <t>Neo-banking</t>
        </is>
      </c>
      <c r="F83" s="6" t="inlineStr">
        <is>
          <t>AUM (Rs Cr)</t>
        </is>
      </c>
      <c r="G83" s="66" t="n">
        <v>33814.37</v>
      </c>
      <c r="H83" s="66" t="n">
        <v>35560.87</v>
      </c>
      <c r="I83" s="66" t="n">
        <v>33127.94</v>
      </c>
      <c r="J83" s="66" t="n">
        <v>43559.32</v>
      </c>
      <c r="K83" s="66" t="n">
        <v>40373.67</v>
      </c>
      <c r="L83" s="66" t="n">
        <v>33814.72</v>
      </c>
    </row>
    <row r="84" ht="14" customHeight="1">
      <c r="A84" s="31" t="n">
        <v>21</v>
      </c>
      <c r="B84" s="29" t="inlineStr">
        <is>
          <t>C0007</t>
        </is>
      </c>
      <c r="C84" s="11" t="inlineStr">
        <is>
          <t>Vertex Ventures Ltd</t>
        </is>
      </c>
      <c r="D84" s="11" t="inlineStr">
        <is>
          <t>Financial Svcs</t>
        </is>
      </c>
      <c r="E84" s="30" t="inlineStr">
        <is>
          <t>Neo-banking</t>
        </is>
      </c>
      <c r="F84" s="10" t="inlineStr">
        <is>
          <t>NIM %</t>
        </is>
      </c>
      <c r="G84" s="32" t="n">
        <v>0.08325900000000001</v>
      </c>
      <c r="H84" s="32" t="n">
        <v>0.080736</v>
      </c>
      <c r="I84" s="32" t="n">
        <v>0.08410000000000001</v>
      </c>
      <c r="J84" s="32" t="n">
        <v>0.078291</v>
      </c>
      <c r="K84" s="32" t="n">
        <v>0.099388</v>
      </c>
      <c r="L84" s="32" t="n">
        <v>0.07221899999999999</v>
      </c>
    </row>
    <row r="85" ht="14" customHeight="1">
      <c r="A85" s="23" t="n">
        <v>21</v>
      </c>
      <c r="B85" s="21" t="inlineStr">
        <is>
          <t>C0007</t>
        </is>
      </c>
      <c r="C85" s="7" t="inlineStr">
        <is>
          <t>Vertex Ventures Ltd</t>
        </is>
      </c>
      <c r="D85" s="7" t="inlineStr">
        <is>
          <t>Financial Svcs</t>
        </is>
      </c>
      <c r="E85" s="22" t="inlineStr">
        <is>
          <t>Neo-banking</t>
        </is>
      </c>
      <c r="F85" s="6" t="inlineStr">
        <is>
          <t>GNPA %</t>
        </is>
      </c>
      <c r="G85" s="24" t="n">
        <v>0.070408</v>
      </c>
      <c r="H85" s="24" t="n">
        <v>0.06564199999999999</v>
      </c>
      <c r="I85" s="24" t="n">
        <v>0.08216</v>
      </c>
      <c r="J85" s="24" t="n">
        <v>0.064315</v>
      </c>
      <c r="K85" s="24" t="n">
        <v>0.06182000000000001</v>
      </c>
      <c r="L85" s="24" t="n">
        <v>0.06046199999999999</v>
      </c>
    </row>
    <row r="86" ht="14" customHeight="1">
      <c r="A86" s="31" t="n">
        <v>21</v>
      </c>
      <c r="B86" s="29" t="inlineStr">
        <is>
          <t>C0007</t>
        </is>
      </c>
      <c r="C86" s="11" t="inlineStr">
        <is>
          <t>Vertex Ventures Ltd</t>
        </is>
      </c>
      <c r="D86" s="11" t="inlineStr">
        <is>
          <t>Financial Svcs</t>
        </is>
      </c>
      <c r="E86" s="30" t="inlineStr">
        <is>
          <t>Neo-banking</t>
        </is>
      </c>
      <c r="F86" s="10" t="inlineStr">
        <is>
          <t>ROE %</t>
        </is>
      </c>
      <c r="G86" s="32" t="n">
        <v>0.267936</v>
      </c>
      <c r="H86" s="32" t="n">
        <v>0.287473</v>
      </c>
      <c r="I86" s="32" t="n">
        <v>0.270079</v>
      </c>
      <c r="J86" s="32" t="n">
        <v>0.257433</v>
      </c>
      <c r="K86" s="32" t="n">
        <v>0.362928</v>
      </c>
      <c r="L86" s="32" t="n">
        <v>0.334838</v>
      </c>
    </row>
    <row r="87" ht="14" customHeight="1">
      <c r="A87" s="23" t="n">
        <v>22</v>
      </c>
      <c r="B87" s="21" t="inlineStr">
        <is>
          <t>C0043</t>
        </is>
      </c>
      <c r="C87" s="7" t="inlineStr">
        <is>
          <t>Kiran Dynamics Ltd</t>
        </is>
      </c>
      <c r="D87" s="7" t="inlineStr">
        <is>
          <t>Financial Svcs</t>
        </is>
      </c>
      <c r="E87" s="22" t="inlineStr">
        <is>
          <t>Stockbroking</t>
        </is>
      </c>
      <c r="F87" s="6" t="inlineStr">
        <is>
          <t>AUM (Rs Cr)</t>
        </is>
      </c>
      <c r="G87" s="66" t="n">
        <v>19973.79</v>
      </c>
      <c r="H87" s="66" t="n">
        <v>20565.25</v>
      </c>
      <c r="I87" s="66" t="n">
        <v>20135.44</v>
      </c>
      <c r="J87" s="66" t="n">
        <v>20784.77</v>
      </c>
      <c r="K87" s="66" t="n">
        <v>25950.91</v>
      </c>
      <c r="L87" s="66" t="n">
        <v>19769.78</v>
      </c>
    </row>
    <row r="88" ht="14" customHeight="1">
      <c r="A88" s="31" t="n">
        <v>22</v>
      </c>
      <c r="B88" s="29" t="inlineStr">
        <is>
          <t>C0043</t>
        </is>
      </c>
      <c r="C88" s="11" t="inlineStr">
        <is>
          <t>Kiran Dynamics Ltd</t>
        </is>
      </c>
      <c r="D88" s="11" t="inlineStr">
        <is>
          <t>Financial Svcs</t>
        </is>
      </c>
      <c r="E88" s="30" t="inlineStr">
        <is>
          <t>Stockbroking</t>
        </is>
      </c>
      <c r="F88" s="10" t="inlineStr">
        <is>
          <t>NIM %</t>
        </is>
      </c>
      <c r="G88" s="32" t="n">
        <v>0.058092</v>
      </c>
      <c r="H88" s="32" t="n">
        <v>0.066163</v>
      </c>
      <c r="I88" s="32" t="n">
        <v>0.07154099999999999</v>
      </c>
      <c r="J88" s="32" t="n">
        <v>0.070907</v>
      </c>
      <c r="K88" s="32" t="n">
        <v>0.06622499999999999</v>
      </c>
      <c r="L88" s="32" t="n">
        <v>0.081048</v>
      </c>
    </row>
    <row r="89" ht="14" customHeight="1">
      <c r="A89" s="23" t="n">
        <v>22</v>
      </c>
      <c r="B89" s="21" t="inlineStr">
        <is>
          <t>C0043</t>
        </is>
      </c>
      <c r="C89" s="7" t="inlineStr">
        <is>
          <t>Kiran Dynamics Ltd</t>
        </is>
      </c>
      <c r="D89" s="7" t="inlineStr">
        <is>
          <t>Financial Svcs</t>
        </is>
      </c>
      <c r="E89" s="22" t="inlineStr">
        <is>
          <t>Stockbroking</t>
        </is>
      </c>
      <c r="F89" s="6" t="inlineStr">
        <is>
          <t>GNPA %</t>
        </is>
      </c>
      <c r="G89" s="24" t="n">
        <v>0.032689</v>
      </c>
      <c r="H89" s="24" t="n">
        <v>0.034017</v>
      </c>
      <c r="I89" s="24" t="n">
        <v>0.033346</v>
      </c>
      <c r="J89" s="24" t="n">
        <v>0.041743</v>
      </c>
      <c r="K89" s="24" t="n">
        <v>0.028939</v>
      </c>
      <c r="L89" s="24" t="n">
        <v>0.031678</v>
      </c>
    </row>
    <row r="90" ht="14" customHeight="1">
      <c r="A90" s="31" t="n">
        <v>22</v>
      </c>
      <c r="B90" s="29" t="inlineStr">
        <is>
          <t>C0043</t>
        </is>
      </c>
      <c r="C90" s="11" t="inlineStr">
        <is>
          <t>Kiran Dynamics Ltd</t>
        </is>
      </c>
      <c r="D90" s="11" t="inlineStr">
        <is>
          <t>Financial Svcs</t>
        </is>
      </c>
      <c r="E90" s="30" t="inlineStr">
        <is>
          <t>Stockbroking</t>
        </is>
      </c>
      <c r="F90" s="10" t="inlineStr">
        <is>
          <t>ROE %</t>
        </is>
      </c>
      <c r="G90" s="32" t="n">
        <v>0.251732</v>
      </c>
      <c r="H90" s="32" t="n">
        <v>0.292277</v>
      </c>
      <c r="I90" s="32" t="n">
        <v>0.281405</v>
      </c>
      <c r="J90" s="32" t="n">
        <v>0.278512</v>
      </c>
      <c r="K90" s="32" t="n">
        <v>0.315747</v>
      </c>
      <c r="L90" s="32" t="n">
        <v>0.232269</v>
      </c>
    </row>
    <row r="91" ht="14" customHeight="1">
      <c r="A91" s="23" t="n">
        <v>23</v>
      </c>
      <c r="B91" s="21" t="inlineStr">
        <is>
          <t>C0069</t>
        </is>
      </c>
      <c r="C91" s="7" t="inlineStr">
        <is>
          <t>Opus Wealth Ltd</t>
        </is>
      </c>
      <c r="D91" s="7" t="inlineStr">
        <is>
          <t>Financial Svcs</t>
        </is>
      </c>
      <c r="E91" s="22" t="inlineStr">
        <is>
          <t>Neo-banking</t>
        </is>
      </c>
      <c r="F91" s="6" t="inlineStr">
        <is>
          <t>AUM (Rs Cr)</t>
        </is>
      </c>
      <c r="G91" s="66" t="n">
        <v>33927.12</v>
      </c>
      <c r="H91" s="66" t="n">
        <v>33245.12</v>
      </c>
      <c r="I91" s="66" t="n">
        <v>35197.79</v>
      </c>
      <c r="J91" s="66" t="n">
        <v>32228.22</v>
      </c>
      <c r="K91" s="66" t="n">
        <v>42119.93</v>
      </c>
      <c r="L91" s="66" t="n">
        <v>43742.4</v>
      </c>
    </row>
    <row r="92" ht="14" customHeight="1">
      <c r="A92" s="31" t="n">
        <v>23</v>
      </c>
      <c r="B92" s="29" t="inlineStr">
        <is>
          <t>C0069</t>
        </is>
      </c>
      <c r="C92" s="11" t="inlineStr">
        <is>
          <t>Opus Wealth Ltd</t>
        </is>
      </c>
      <c r="D92" s="11" t="inlineStr">
        <is>
          <t>Financial Svcs</t>
        </is>
      </c>
      <c r="E92" s="30" t="inlineStr">
        <is>
          <t>Neo-banking</t>
        </is>
      </c>
      <c r="F92" s="10" t="inlineStr">
        <is>
          <t>NIM %</t>
        </is>
      </c>
      <c r="G92" s="32" t="n">
        <v>0.108999</v>
      </c>
      <c r="H92" s="32" t="n">
        <v>0.103549</v>
      </c>
      <c r="I92" s="32" t="n">
        <v>0.10683</v>
      </c>
      <c r="J92" s="32" t="n">
        <v>0.09740799999999999</v>
      </c>
      <c r="K92" s="32" t="n">
        <v>0.105696</v>
      </c>
      <c r="L92" s="32" t="n">
        <v>0.09753099999999999</v>
      </c>
    </row>
    <row r="93" ht="14" customHeight="1">
      <c r="A93" s="23" t="n">
        <v>23</v>
      </c>
      <c r="B93" s="21" t="inlineStr">
        <is>
          <t>C0069</t>
        </is>
      </c>
      <c r="C93" s="7" t="inlineStr">
        <is>
          <t>Opus Wealth Ltd</t>
        </is>
      </c>
      <c r="D93" s="7" t="inlineStr">
        <is>
          <t>Financial Svcs</t>
        </is>
      </c>
      <c r="E93" s="22" t="inlineStr">
        <is>
          <t>Neo-banking</t>
        </is>
      </c>
      <c r="F93" s="6" t="inlineStr">
        <is>
          <t>GNPA %</t>
        </is>
      </c>
      <c r="G93" s="24" t="n">
        <v>0.009899999999999999</v>
      </c>
      <c r="H93" s="24" t="n">
        <v>0.009593000000000001</v>
      </c>
      <c r="I93" s="24" t="n">
        <v>0.010696</v>
      </c>
      <c r="J93" s="24" t="n">
        <v>0.011143</v>
      </c>
      <c r="K93" s="24" t="n">
        <v>0.011913</v>
      </c>
      <c r="L93" s="24" t="n">
        <v>0.010301</v>
      </c>
    </row>
    <row r="94" ht="14" customHeight="1">
      <c r="A94" s="31" t="n">
        <v>23</v>
      </c>
      <c r="B94" s="29" t="inlineStr">
        <is>
          <t>C0069</t>
        </is>
      </c>
      <c r="C94" s="11" t="inlineStr">
        <is>
          <t>Opus Wealth Ltd</t>
        </is>
      </c>
      <c r="D94" s="11" t="inlineStr">
        <is>
          <t>Financial Svcs</t>
        </is>
      </c>
      <c r="E94" s="30" t="inlineStr">
        <is>
          <t>Neo-banking</t>
        </is>
      </c>
      <c r="F94" s="10" t="inlineStr">
        <is>
          <t>ROE %</t>
        </is>
      </c>
      <c r="G94" s="32" t="n">
        <v>0.147702</v>
      </c>
      <c r="H94" s="32" t="n">
        <v>0.141536</v>
      </c>
      <c r="I94" s="32" t="n">
        <v>0.143021</v>
      </c>
      <c r="J94" s="32" t="n">
        <v>0.133575</v>
      </c>
      <c r="K94" s="32" t="n">
        <v>0.121796</v>
      </c>
      <c r="L94" s="32" t="n">
        <v>0.158325</v>
      </c>
    </row>
    <row r="95" ht="14" customHeight="1">
      <c r="A95" s="23" t="n">
        <v>24</v>
      </c>
      <c r="B95" s="21" t="inlineStr">
        <is>
          <t>C0049</t>
        </is>
      </c>
      <c r="C95" s="7" t="inlineStr">
        <is>
          <t>Calm Labs Ltd</t>
        </is>
      </c>
      <c r="D95" s="7" t="inlineStr">
        <is>
          <t>Technology</t>
        </is>
      </c>
      <c r="E95" s="22" t="inlineStr">
        <is>
          <t>SaaS B2C</t>
        </is>
      </c>
      <c r="F95" s="6" t="inlineStr">
        <is>
          <t>ARR (Rs Cr)</t>
        </is>
      </c>
      <c r="G95" s="76" t="n">
        <v>111.83</v>
      </c>
      <c r="H95" s="76" t="n">
        <v>103.11</v>
      </c>
      <c r="I95" s="76" t="n">
        <v>104.21</v>
      </c>
      <c r="J95" s="76" t="n">
        <v>133.19</v>
      </c>
      <c r="K95" s="76" t="n">
        <v>94.28</v>
      </c>
      <c r="L95" s="76" t="n">
        <v>96.22</v>
      </c>
    </row>
    <row r="96" ht="14" customHeight="1">
      <c r="A96" s="31" t="n">
        <v>24</v>
      </c>
      <c r="B96" s="29" t="inlineStr">
        <is>
          <t>C0049</t>
        </is>
      </c>
      <c r="C96" s="11" t="inlineStr">
        <is>
          <t>Calm Labs Ltd</t>
        </is>
      </c>
      <c r="D96" s="11" t="inlineStr">
        <is>
          <t>Technology</t>
        </is>
      </c>
      <c r="E96" s="30" t="inlineStr">
        <is>
          <t>SaaS B2C</t>
        </is>
      </c>
      <c r="F96" s="10" t="inlineStr">
        <is>
          <t>MRR (Rs Cr)</t>
        </is>
      </c>
      <c r="G96" s="77" t="n">
        <v>9.449999999999999</v>
      </c>
      <c r="H96" s="77" t="n">
        <v>9.449999999999999</v>
      </c>
      <c r="I96" s="77" t="n">
        <v>10.02</v>
      </c>
      <c r="J96" s="77" t="n">
        <v>9.25</v>
      </c>
      <c r="K96" s="77" t="n">
        <v>10.86</v>
      </c>
      <c r="L96" s="77" t="n">
        <v>10.14</v>
      </c>
    </row>
    <row r="97" ht="14" customHeight="1">
      <c r="A97" s="23" t="n">
        <v>24</v>
      </c>
      <c r="B97" s="21" t="inlineStr">
        <is>
          <t>C0049</t>
        </is>
      </c>
      <c r="C97" s="7" t="inlineStr">
        <is>
          <t>Calm Labs Ltd</t>
        </is>
      </c>
      <c r="D97" s="7" t="inlineStr">
        <is>
          <t>Technology</t>
        </is>
      </c>
      <c r="E97" s="22" t="inlineStr">
        <is>
          <t>SaaS B2C</t>
        </is>
      </c>
      <c r="F97" s="6" t="inlineStr">
        <is>
          <t>NRR (%)</t>
        </is>
      </c>
      <c r="G97" s="24" t="n">
        <v>0.9481149999999999</v>
      </c>
      <c r="H97" s="24" t="n">
        <v>0.9020900000000001</v>
      </c>
      <c r="I97" s="24" t="n">
        <v>0.929705</v>
      </c>
      <c r="J97" s="24" t="n">
        <v>0.93891</v>
      </c>
      <c r="K97" s="24" t="n">
        <v>1.076855</v>
      </c>
      <c r="L97" s="24" t="n">
        <v>0.9094070000000001</v>
      </c>
    </row>
    <row r="98" ht="14" customHeight="1">
      <c r="A98" s="31" t="n">
        <v>24</v>
      </c>
      <c r="B98" s="29" t="inlineStr">
        <is>
          <t>C0049</t>
        </is>
      </c>
      <c r="C98" s="11" t="inlineStr">
        <is>
          <t>Calm Labs Ltd</t>
        </is>
      </c>
      <c r="D98" s="11" t="inlineStr">
        <is>
          <t>Technology</t>
        </is>
      </c>
      <c r="E98" s="30" t="inlineStr">
        <is>
          <t>SaaS B2C</t>
        </is>
      </c>
      <c r="F98" s="10" t="inlineStr">
        <is>
          <t>Churn %/mo</t>
        </is>
      </c>
      <c r="G98" s="32" t="n">
        <v>0.0515</v>
      </c>
      <c r="H98" s="32" t="n">
        <v>0.056228</v>
      </c>
      <c r="I98" s="32" t="n">
        <v>0.048456</v>
      </c>
      <c r="J98" s="32" t="n">
        <v>0.060214</v>
      </c>
      <c r="K98" s="32" t="n">
        <v>0.066968</v>
      </c>
      <c r="L98" s="32" t="n">
        <v>0.06862</v>
      </c>
    </row>
    <row r="99" ht="14" customHeight="1">
      <c r="A99" s="23" t="n">
        <v>25</v>
      </c>
      <c r="B99" s="21" t="inlineStr">
        <is>
          <t>C0098</t>
        </is>
      </c>
      <c r="C99" s="7" t="inlineStr">
        <is>
          <t>Ridge Logistics Ltd</t>
        </is>
      </c>
      <c r="D99" s="7" t="inlineStr">
        <is>
          <t>Technology</t>
        </is>
      </c>
      <c r="E99" s="22" t="inlineStr">
        <is>
          <t>Edtech</t>
        </is>
      </c>
      <c r="F99" s="6" t="inlineStr">
        <is>
          <t>ARR (Rs Cr)</t>
        </is>
      </c>
      <c r="G99" s="76" t="n">
        <v>109.05</v>
      </c>
      <c r="H99" s="76" t="n">
        <v>97.72</v>
      </c>
      <c r="I99" s="76" t="n">
        <v>113.2</v>
      </c>
      <c r="J99" s="76" t="n">
        <v>113.49</v>
      </c>
      <c r="K99" s="76" t="n">
        <v>130.03</v>
      </c>
      <c r="L99" s="76" t="n">
        <v>133.43</v>
      </c>
    </row>
    <row r="100" ht="14" customHeight="1">
      <c r="A100" s="31" t="n">
        <v>25</v>
      </c>
      <c r="B100" s="29" t="inlineStr">
        <is>
          <t>C0098</t>
        </is>
      </c>
      <c r="C100" s="11" t="inlineStr">
        <is>
          <t>Ridge Logistics Ltd</t>
        </is>
      </c>
      <c r="D100" s="11" t="inlineStr">
        <is>
          <t>Technology</t>
        </is>
      </c>
      <c r="E100" s="30" t="inlineStr">
        <is>
          <t>Edtech</t>
        </is>
      </c>
      <c r="F100" s="10" t="inlineStr">
        <is>
          <t>MRR (Rs Cr)</t>
        </is>
      </c>
      <c r="G100" s="77" t="n">
        <v>7.56</v>
      </c>
      <c r="H100" s="77" t="n">
        <v>8.09</v>
      </c>
      <c r="I100" s="77" t="n">
        <v>7.79</v>
      </c>
      <c r="J100" s="77" t="n">
        <v>6.83</v>
      </c>
      <c r="K100" s="77" t="n">
        <v>7.4</v>
      </c>
      <c r="L100" s="77" t="n">
        <v>8.35</v>
      </c>
    </row>
    <row r="101" ht="14" customHeight="1">
      <c r="A101" s="23" t="n">
        <v>25</v>
      </c>
      <c r="B101" s="21" t="inlineStr">
        <is>
          <t>C0098</t>
        </is>
      </c>
      <c r="C101" s="7" t="inlineStr">
        <is>
          <t>Ridge Logistics Ltd</t>
        </is>
      </c>
      <c r="D101" s="7" t="inlineStr">
        <is>
          <t>Technology</t>
        </is>
      </c>
      <c r="E101" s="22" t="inlineStr">
        <is>
          <t>Edtech</t>
        </is>
      </c>
      <c r="F101" s="6" t="inlineStr">
        <is>
          <t>NRR (%)</t>
        </is>
      </c>
      <c r="G101" s="24" t="n">
        <v>1.133927</v>
      </c>
      <c r="H101" s="24" t="n">
        <v>1.155284</v>
      </c>
      <c r="I101" s="24" t="n">
        <v>1.22588</v>
      </c>
      <c r="J101" s="24" t="n">
        <v>1.239073</v>
      </c>
      <c r="K101" s="24" t="n">
        <v>1.179733</v>
      </c>
      <c r="L101" s="24" t="n">
        <v>1.099292</v>
      </c>
    </row>
    <row r="102" ht="14" customHeight="1">
      <c r="A102" s="31" t="n">
        <v>25</v>
      </c>
      <c r="B102" s="29" t="inlineStr">
        <is>
          <t>C0098</t>
        </is>
      </c>
      <c r="C102" s="11" t="inlineStr">
        <is>
          <t>Ridge Logistics Ltd</t>
        </is>
      </c>
      <c r="D102" s="11" t="inlineStr">
        <is>
          <t>Technology</t>
        </is>
      </c>
      <c r="E102" s="30" t="inlineStr">
        <is>
          <t>Edtech</t>
        </is>
      </c>
      <c r="F102" s="10" t="inlineStr">
        <is>
          <t>Churn %/mo</t>
        </is>
      </c>
      <c r="G102" s="32" t="n">
        <v>0.042874</v>
      </c>
      <c r="H102" s="32" t="n">
        <v>0.043758</v>
      </c>
      <c r="I102" s="32" t="n">
        <v>0.045986</v>
      </c>
      <c r="J102" s="32" t="n">
        <v>0.04645</v>
      </c>
      <c r="K102" s="32" t="n">
        <v>0.042883</v>
      </c>
      <c r="L102" s="32" t="n">
        <v>0.04115199999999999</v>
      </c>
    </row>
    <row r="103" ht="14" customHeight="1">
      <c r="A103" s="23" t="n">
        <v>26</v>
      </c>
      <c r="B103" s="21" t="inlineStr">
        <is>
          <t>C0103</t>
        </is>
      </c>
      <c r="C103" s="7" t="inlineStr">
        <is>
          <t>Karma Dev Ltd</t>
        </is>
      </c>
      <c r="D103" s="7" t="inlineStr">
        <is>
          <t>Consumer &amp; Retail</t>
        </is>
      </c>
      <c r="E103" s="22" t="inlineStr">
        <is>
          <t>Quick Commerce</t>
        </is>
      </c>
      <c r="F103" s="6" t="inlineStr">
        <is>
          <t>GMV (Rs Cr)</t>
        </is>
      </c>
      <c r="G103" s="66" t="n">
        <v>1561.22</v>
      </c>
      <c r="H103" s="66" t="n">
        <v>1643.93</v>
      </c>
      <c r="I103" s="66" t="n">
        <v>1844.48</v>
      </c>
      <c r="J103" s="66" t="n">
        <v>1694.08</v>
      </c>
      <c r="K103" s="66" t="n">
        <v>1516.61</v>
      </c>
      <c r="L103" s="66" t="n">
        <v>1939.87</v>
      </c>
    </row>
    <row r="104" ht="14" customHeight="1">
      <c r="A104" s="31" t="n">
        <v>26</v>
      </c>
      <c r="B104" s="29" t="inlineStr">
        <is>
          <t>C0103</t>
        </is>
      </c>
      <c r="C104" s="11" t="inlineStr">
        <is>
          <t>Karma Dev Ltd</t>
        </is>
      </c>
      <c r="D104" s="11" t="inlineStr">
        <is>
          <t>Consumer &amp; Retail</t>
        </is>
      </c>
      <c r="E104" s="30" t="inlineStr">
        <is>
          <t>Quick Commerce</t>
        </is>
      </c>
      <c r="F104" s="10" t="inlineStr">
        <is>
          <t>Gross Margin %</t>
        </is>
      </c>
      <c r="G104" s="32" t="n">
        <v>0.201</v>
      </c>
      <c r="H104" s="32" t="n">
        <v>0.20297</v>
      </c>
      <c r="I104" s="32" t="n">
        <v>0.21105</v>
      </c>
      <c r="J104" s="32" t="n">
        <v>0.23062</v>
      </c>
      <c r="K104" s="32" t="n">
        <v>0.198703</v>
      </c>
      <c r="L104" s="32" t="n">
        <v>0.263604</v>
      </c>
    </row>
    <row r="105" ht="14" customHeight="1">
      <c r="A105" s="23" t="n">
        <v>26</v>
      </c>
      <c r="B105" s="21" t="inlineStr">
        <is>
          <t>C0103</t>
        </is>
      </c>
      <c r="C105" s="7" t="inlineStr">
        <is>
          <t>Karma Dev Ltd</t>
        </is>
      </c>
      <c r="D105" s="7" t="inlineStr">
        <is>
          <t>Consumer &amp; Retail</t>
        </is>
      </c>
      <c r="E105" s="22" t="inlineStr">
        <is>
          <t>Quick Commerce</t>
        </is>
      </c>
      <c r="F105" s="6" t="inlineStr">
        <is>
          <t>MAU (Mn)</t>
        </is>
      </c>
      <c r="G105" s="76" t="n">
        <v>21.62</v>
      </c>
      <c r="H105" s="76" t="n">
        <v>20.8</v>
      </c>
      <c r="I105" s="76" t="n">
        <v>21.19</v>
      </c>
      <c r="J105" s="76" t="n">
        <v>21.42</v>
      </c>
      <c r="K105" s="76" t="n">
        <v>21.44</v>
      </c>
      <c r="L105" s="76" t="n">
        <v>25.52</v>
      </c>
    </row>
    <row r="106" ht="14" customHeight="1">
      <c r="A106" s="31" t="n">
        <v>26</v>
      </c>
      <c r="B106" s="29" t="inlineStr">
        <is>
          <t>C0103</t>
        </is>
      </c>
      <c r="C106" s="11" t="inlineStr">
        <is>
          <t>Karma Dev Ltd</t>
        </is>
      </c>
      <c r="D106" s="11" t="inlineStr">
        <is>
          <t>Consumer &amp; Retail</t>
        </is>
      </c>
      <c r="E106" s="30" t="inlineStr">
        <is>
          <t>Quick Commerce</t>
        </is>
      </c>
      <c r="F106" s="10" t="inlineStr">
        <is>
          <t>EBITDA %</t>
        </is>
      </c>
      <c r="G106" s="32" t="n">
        <v>0.05103</v>
      </c>
      <c r="H106" s="32" t="n">
        <v>0.053061</v>
      </c>
      <c r="I106" s="32" t="n">
        <v>0.054138</v>
      </c>
      <c r="J106" s="32" t="n">
        <v>0.04299699999999999</v>
      </c>
      <c r="K106" s="32" t="n">
        <v>0.043342</v>
      </c>
      <c r="L106" s="32" t="n">
        <v>0.048067</v>
      </c>
    </row>
    <row r="107" ht="14" customHeight="1">
      <c r="A107" s="23" t="n">
        <v>27</v>
      </c>
      <c r="B107" s="21" t="inlineStr">
        <is>
          <t>C0073</t>
        </is>
      </c>
      <c r="C107" s="7" t="inlineStr">
        <is>
          <t>Core Capital Ltd</t>
        </is>
      </c>
      <c r="D107" s="7" t="inlineStr">
        <is>
          <t>Financial Svcs</t>
        </is>
      </c>
      <c r="E107" s="22" t="inlineStr">
        <is>
          <t>Life Insurance</t>
        </is>
      </c>
      <c r="F107" s="6" t="inlineStr">
        <is>
          <t>AUM (Rs Cr)</t>
        </is>
      </c>
      <c r="G107" s="66" t="n">
        <v>19973.27</v>
      </c>
      <c r="H107" s="66" t="n">
        <v>18450.78</v>
      </c>
      <c r="I107" s="66" t="n">
        <v>18792.85</v>
      </c>
      <c r="J107" s="66" t="n">
        <v>22666.39</v>
      </c>
      <c r="K107" s="66" t="n">
        <v>16014.06</v>
      </c>
      <c r="L107" s="66" t="n">
        <v>26224.43</v>
      </c>
    </row>
    <row r="108" ht="14" customHeight="1">
      <c r="A108" s="31" t="n">
        <v>27</v>
      </c>
      <c r="B108" s="29" t="inlineStr">
        <is>
          <t>C0073</t>
        </is>
      </c>
      <c r="C108" s="11" t="inlineStr">
        <is>
          <t>Core Capital Ltd</t>
        </is>
      </c>
      <c r="D108" s="11" t="inlineStr">
        <is>
          <t>Financial Svcs</t>
        </is>
      </c>
      <c r="E108" s="30" t="inlineStr">
        <is>
          <t>Life Insurance</t>
        </is>
      </c>
      <c r="F108" s="10" t="inlineStr">
        <is>
          <t>NIM %</t>
        </is>
      </c>
      <c r="G108" s="32" t="n">
        <v>0.030184</v>
      </c>
      <c r="H108" s="32" t="n">
        <v>0.033627</v>
      </c>
      <c r="I108" s="32" t="n">
        <v>0.035655</v>
      </c>
      <c r="J108" s="32" t="n">
        <v>0.031108</v>
      </c>
      <c r="K108" s="32" t="n">
        <v>0.032672</v>
      </c>
      <c r="L108" s="32" t="n">
        <v>0.036063</v>
      </c>
    </row>
    <row r="109" ht="14" customHeight="1">
      <c r="A109" s="23" t="n">
        <v>27</v>
      </c>
      <c r="B109" s="21" t="inlineStr">
        <is>
          <t>C0073</t>
        </is>
      </c>
      <c r="C109" s="7" t="inlineStr">
        <is>
          <t>Core Capital Ltd</t>
        </is>
      </c>
      <c r="D109" s="7" t="inlineStr">
        <is>
          <t>Financial Svcs</t>
        </is>
      </c>
      <c r="E109" s="22" t="inlineStr">
        <is>
          <t>Life Insurance</t>
        </is>
      </c>
      <c r="F109" s="6" t="inlineStr">
        <is>
          <t>GNPA %</t>
        </is>
      </c>
      <c r="G109" s="24" t="n">
        <v>0.056459</v>
      </c>
      <c r="H109" s="24" t="n">
        <v>0.051512</v>
      </c>
      <c r="I109" s="24" t="n">
        <v>0.052048</v>
      </c>
      <c r="J109" s="24" t="n">
        <v>0.055325</v>
      </c>
      <c r="K109" s="24" t="n">
        <v>0.045579</v>
      </c>
      <c r="L109" s="24" t="n">
        <v>0.059867</v>
      </c>
    </row>
    <row r="110" ht="14" customHeight="1">
      <c r="A110" s="31" t="n">
        <v>27</v>
      </c>
      <c r="B110" s="29" t="inlineStr">
        <is>
          <t>C0073</t>
        </is>
      </c>
      <c r="C110" s="11" t="inlineStr">
        <is>
          <t>Core Capital Ltd</t>
        </is>
      </c>
      <c r="D110" s="11" t="inlineStr">
        <is>
          <t>Financial Svcs</t>
        </is>
      </c>
      <c r="E110" s="30" t="inlineStr">
        <is>
          <t>Life Insurance</t>
        </is>
      </c>
      <c r="F110" s="10" t="inlineStr">
        <is>
          <t>ROE %</t>
        </is>
      </c>
      <c r="G110" s="32" t="n">
        <v>0.165842</v>
      </c>
      <c r="H110" s="32" t="n">
        <v>0.156089</v>
      </c>
      <c r="I110" s="32" t="n">
        <v>0.182927</v>
      </c>
      <c r="J110" s="32" t="n">
        <v>0.197129</v>
      </c>
      <c r="K110" s="32" t="n">
        <v>0.199774</v>
      </c>
      <c r="L110" s="32" t="n">
        <v>0.20875</v>
      </c>
    </row>
    <row r="111" ht="14" customHeight="1">
      <c r="A111" s="23" t="n">
        <v>28</v>
      </c>
      <c r="B111" s="21" t="inlineStr">
        <is>
          <t>C0100</t>
        </is>
      </c>
      <c r="C111" s="7" t="inlineStr">
        <is>
          <t>Apex Infra Pvt Ltd</t>
        </is>
      </c>
      <c r="D111" s="7" t="inlineStr">
        <is>
          <t>Financial Svcs</t>
        </is>
      </c>
      <c r="E111" s="22" t="inlineStr">
        <is>
          <t>Neo-banking</t>
        </is>
      </c>
      <c r="F111" s="6" t="inlineStr">
        <is>
          <t>AUM (Rs Cr)</t>
        </is>
      </c>
      <c r="G111" s="66" t="n">
        <v>26326.28</v>
      </c>
      <c r="H111" s="66" t="n">
        <v>25782.03</v>
      </c>
      <c r="I111" s="66" t="n">
        <v>25060.59</v>
      </c>
      <c r="J111" s="66" t="n">
        <v>21948</v>
      </c>
      <c r="K111" s="66" t="n">
        <v>22145.13</v>
      </c>
      <c r="L111" s="66" t="n">
        <v>35230.5</v>
      </c>
    </row>
    <row r="112" ht="14" customHeight="1">
      <c r="A112" s="31" t="n">
        <v>28</v>
      </c>
      <c r="B112" s="29" t="inlineStr">
        <is>
          <t>C0100</t>
        </is>
      </c>
      <c r="C112" s="11" t="inlineStr">
        <is>
          <t>Apex Infra Pvt Ltd</t>
        </is>
      </c>
      <c r="D112" s="11" t="inlineStr">
        <is>
          <t>Financial Svcs</t>
        </is>
      </c>
      <c r="E112" s="30" t="inlineStr">
        <is>
          <t>Neo-banking</t>
        </is>
      </c>
      <c r="F112" s="10" t="inlineStr">
        <is>
          <t>NIM %</t>
        </is>
      </c>
      <c r="G112" s="32" t="n">
        <v>0.052528</v>
      </c>
      <c r="H112" s="32" t="n">
        <v>0.054104</v>
      </c>
      <c r="I112" s="32" t="n">
        <v>0.060867</v>
      </c>
      <c r="J112" s="32" t="n">
        <v>0.05798499999999999</v>
      </c>
      <c r="K112" s="32" t="n">
        <v>0.052528</v>
      </c>
      <c r="L112" s="32" t="n">
        <v>0.04796599999999999</v>
      </c>
    </row>
    <row r="113" ht="14" customHeight="1">
      <c r="A113" s="23" t="n">
        <v>28</v>
      </c>
      <c r="B113" s="21" t="inlineStr">
        <is>
          <t>C0100</t>
        </is>
      </c>
      <c r="C113" s="7" t="inlineStr">
        <is>
          <t>Apex Infra Pvt Ltd</t>
        </is>
      </c>
      <c r="D113" s="7" t="inlineStr">
        <is>
          <t>Financial Svcs</t>
        </is>
      </c>
      <c r="E113" s="22" t="inlineStr">
        <is>
          <t>Neo-banking</t>
        </is>
      </c>
      <c r="F113" s="6" t="inlineStr">
        <is>
          <t>GNPA %</t>
        </is>
      </c>
      <c r="G113" s="24" t="n">
        <v>0.05529</v>
      </c>
      <c r="H113" s="24" t="n">
        <v>0.056949</v>
      </c>
      <c r="I113" s="24" t="n">
        <v>0.067247</v>
      </c>
      <c r="J113" s="24" t="n">
        <v>0.05415</v>
      </c>
      <c r="K113" s="24" t="n">
        <v>0.056944</v>
      </c>
      <c r="L113" s="24" t="n">
        <v>0.05811</v>
      </c>
    </row>
    <row r="114" ht="14" customHeight="1">
      <c r="A114" s="31" t="n">
        <v>28</v>
      </c>
      <c r="B114" s="29" t="inlineStr">
        <is>
          <t>C0100</t>
        </is>
      </c>
      <c r="C114" s="11" t="inlineStr">
        <is>
          <t>Apex Infra Pvt Ltd</t>
        </is>
      </c>
      <c r="D114" s="11" t="inlineStr">
        <is>
          <t>Financial Svcs</t>
        </is>
      </c>
      <c r="E114" s="30" t="inlineStr">
        <is>
          <t>Neo-banking</t>
        </is>
      </c>
      <c r="F114" s="10" t="inlineStr">
        <is>
          <t>ROE %</t>
        </is>
      </c>
      <c r="G114" s="32" t="n">
        <v>0.230055</v>
      </c>
      <c r="H114" s="32" t="n">
        <v>0.223307</v>
      </c>
      <c r="I114" s="32" t="n">
        <v>0.216554</v>
      </c>
      <c r="J114" s="32" t="n">
        <v>0.234628</v>
      </c>
      <c r="K114" s="32" t="n">
        <v>0.190088</v>
      </c>
      <c r="L114" s="32" t="n">
        <v>0.246742</v>
      </c>
    </row>
    <row r="115" ht="14" customHeight="1">
      <c r="A115" s="23" t="n">
        <v>29</v>
      </c>
      <c r="B115" s="21" t="inlineStr">
        <is>
          <t>C0055</t>
        </is>
      </c>
      <c r="C115" s="7" t="inlineStr">
        <is>
          <t>Dune Dynamics Ltd</t>
        </is>
      </c>
      <c r="D115" s="7" t="inlineStr">
        <is>
          <t>Consumer &amp; Retail</t>
        </is>
      </c>
      <c r="E115" s="22" t="inlineStr">
        <is>
          <t>D2C Brands</t>
        </is>
      </c>
      <c r="F115" s="6" t="inlineStr">
        <is>
          <t>GMV (Rs Cr)</t>
        </is>
      </c>
      <c r="G115" s="66" t="n">
        <v>398.95</v>
      </c>
      <c r="H115" s="66" t="n">
        <v>399.18</v>
      </c>
      <c r="I115" s="66" t="n">
        <v>423.28</v>
      </c>
      <c r="J115" s="66" t="n">
        <v>448.76</v>
      </c>
      <c r="K115" s="66" t="n">
        <v>383.75</v>
      </c>
      <c r="L115" s="66" t="n">
        <v>332.8</v>
      </c>
    </row>
    <row r="116" ht="14" customHeight="1">
      <c r="A116" s="31" t="n">
        <v>29</v>
      </c>
      <c r="B116" s="29" t="inlineStr">
        <is>
          <t>C0055</t>
        </is>
      </c>
      <c r="C116" s="11" t="inlineStr">
        <is>
          <t>Dune Dynamics Ltd</t>
        </is>
      </c>
      <c r="D116" s="11" t="inlineStr">
        <is>
          <t>Consumer &amp; Retail</t>
        </is>
      </c>
      <c r="E116" s="30" t="inlineStr">
        <is>
          <t>D2C Brands</t>
        </is>
      </c>
      <c r="F116" s="10" t="inlineStr">
        <is>
          <t>Gross Margin %</t>
        </is>
      </c>
      <c r="G116" s="32" t="n">
        <v>0.512645</v>
      </c>
      <c r="H116" s="32" t="n">
        <v>0.523215</v>
      </c>
      <c r="I116" s="32" t="n">
        <v>0.554925</v>
      </c>
      <c r="J116" s="32" t="n">
        <v>0.487472</v>
      </c>
      <c r="K116" s="32" t="n">
        <v>0.472847</v>
      </c>
      <c r="L116" s="32" t="n">
        <v>0.5332399999999999</v>
      </c>
    </row>
    <row r="117" ht="14" customHeight="1">
      <c r="A117" s="23" t="n">
        <v>29</v>
      </c>
      <c r="B117" s="21" t="inlineStr">
        <is>
          <t>C0055</t>
        </is>
      </c>
      <c r="C117" s="7" t="inlineStr">
        <is>
          <t>Dune Dynamics Ltd</t>
        </is>
      </c>
      <c r="D117" s="7" t="inlineStr">
        <is>
          <t>Consumer &amp; Retail</t>
        </is>
      </c>
      <c r="E117" s="22" t="inlineStr">
        <is>
          <t>D2C Brands</t>
        </is>
      </c>
      <c r="F117" s="6" t="inlineStr">
        <is>
          <t>MAU (Mn)</t>
        </is>
      </c>
      <c r="G117" s="76" t="n">
        <v>40.71</v>
      </c>
      <c r="H117" s="76" t="n">
        <v>39.9</v>
      </c>
      <c r="I117" s="76" t="n">
        <v>43.65</v>
      </c>
      <c r="J117" s="76" t="n">
        <v>46.78</v>
      </c>
      <c r="K117" s="76" t="n">
        <v>50.5</v>
      </c>
      <c r="L117" s="76" t="n">
        <v>50.55</v>
      </c>
    </row>
    <row r="118" ht="14" customHeight="1">
      <c r="A118" s="31" t="n">
        <v>29</v>
      </c>
      <c r="B118" s="29" t="inlineStr">
        <is>
          <t>C0055</t>
        </is>
      </c>
      <c r="C118" s="11" t="inlineStr">
        <is>
          <t>Dune Dynamics Ltd</t>
        </is>
      </c>
      <c r="D118" s="11" t="inlineStr">
        <is>
          <t>Consumer &amp; Retail</t>
        </is>
      </c>
      <c r="E118" s="30" t="inlineStr">
        <is>
          <t>D2C Brands</t>
        </is>
      </c>
      <c r="F118" s="10" t="inlineStr">
        <is>
          <t>EBITDA %</t>
        </is>
      </c>
      <c r="G118" s="32" t="n">
        <v>-0.052217</v>
      </c>
      <c r="H118" s="32" t="n">
        <v>-0.052656</v>
      </c>
      <c r="I118" s="32" t="n">
        <v>-0.054321</v>
      </c>
      <c r="J118" s="32" t="n">
        <v>-0.054234</v>
      </c>
      <c r="K118" s="32" t="n">
        <v>-0.045312</v>
      </c>
      <c r="L118" s="32" t="n">
        <v>-0.045284</v>
      </c>
    </row>
    <row r="119" ht="14" customHeight="1">
      <c r="A119" s="23" t="n">
        <v>30</v>
      </c>
      <c r="B119" s="21" t="inlineStr">
        <is>
          <t>C0074</t>
        </is>
      </c>
      <c r="C119" s="7" t="inlineStr">
        <is>
          <t>Cirrus Global Pvt Ltd</t>
        </is>
      </c>
      <c r="D119" s="7" t="inlineStr">
        <is>
          <t>Financial Svcs</t>
        </is>
      </c>
      <c r="E119" s="22" t="inlineStr">
        <is>
          <t>Stockbroking</t>
        </is>
      </c>
      <c r="F119" s="6" t="inlineStr">
        <is>
          <t>AUM (Rs Cr)</t>
        </is>
      </c>
      <c r="G119" s="66" t="n">
        <v>7503.26</v>
      </c>
      <c r="H119" s="66" t="n">
        <v>7958</v>
      </c>
      <c r="I119" s="66" t="n">
        <v>7353.94</v>
      </c>
      <c r="J119" s="66" t="n">
        <v>7648.1</v>
      </c>
      <c r="K119" s="66" t="n">
        <v>8121.77</v>
      </c>
      <c r="L119" s="66" t="n">
        <v>7726.69</v>
      </c>
    </row>
    <row r="120" ht="14" customHeight="1">
      <c r="A120" s="31" t="n">
        <v>30</v>
      </c>
      <c r="B120" s="29" t="inlineStr">
        <is>
          <t>C0074</t>
        </is>
      </c>
      <c r="C120" s="11" t="inlineStr">
        <is>
          <t>Cirrus Global Pvt Ltd</t>
        </is>
      </c>
      <c r="D120" s="11" t="inlineStr">
        <is>
          <t>Financial Svcs</t>
        </is>
      </c>
      <c r="E120" s="30" t="inlineStr">
        <is>
          <t>Stockbroking</t>
        </is>
      </c>
      <c r="F120" s="10" t="inlineStr">
        <is>
          <t>NIM %</t>
        </is>
      </c>
      <c r="G120" s="32" t="n">
        <v>0.04679999999999999</v>
      </c>
      <c r="H120" s="32" t="n">
        <v>0.04914</v>
      </c>
      <c r="I120" s="32" t="n">
        <v>0.0441</v>
      </c>
      <c r="J120" s="32" t="n">
        <v>0.0459</v>
      </c>
      <c r="K120" s="32" t="n">
        <v>0.038985</v>
      </c>
      <c r="L120" s="32" t="n">
        <v>0.043117</v>
      </c>
    </row>
    <row r="121" ht="14" customHeight="1">
      <c r="A121" s="23" t="n">
        <v>30</v>
      </c>
      <c r="B121" s="21" t="inlineStr">
        <is>
          <t>C0074</t>
        </is>
      </c>
      <c r="C121" s="7" t="inlineStr">
        <is>
          <t>Cirrus Global Pvt Ltd</t>
        </is>
      </c>
      <c r="D121" s="7" t="inlineStr">
        <is>
          <t>Financial Svcs</t>
        </is>
      </c>
      <c r="E121" s="22" t="inlineStr">
        <is>
          <t>Stockbroking</t>
        </is>
      </c>
      <c r="F121" s="6" t="inlineStr">
        <is>
          <t>GNPA %</t>
        </is>
      </c>
      <c r="G121" s="24" t="n">
        <v>0.053559</v>
      </c>
      <c r="H121" s="24" t="n">
        <v>0.05904499999999999</v>
      </c>
      <c r="I121" s="24" t="n">
        <v>0.05507500000000001</v>
      </c>
      <c r="J121" s="24" t="n">
        <v>0.063254</v>
      </c>
      <c r="K121" s="24" t="n">
        <v>0.051896</v>
      </c>
      <c r="L121" s="24" t="n">
        <v>0.051963</v>
      </c>
    </row>
    <row r="122" ht="14" customHeight="1">
      <c r="A122" s="31" t="n">
        <v>30</v>
      </c>
      <c r="B122" s="29" t="inlineStr">
        <is>
          <t>C0074</t>
        </is>
      </c>
      <c r="C122" s="11" t="inlineStr">
        <is>
          <t>Cirrus Global Pvt Ltd</t>
        </is>
      </c>
      <c r="D122" s="11" t="inlineStr">
        <is>
          <t>Financial Svcs</t>
        </is>
      </c>
      <c r="E122" s="30" t="inlineStr">
        <is>
          <t>Stockbroking</t>
        </is>
      </c>
      <c r="F122" s="10" t="inlineStr">
        <is>
          <t>ROE %</t>
        </is>
      </c>
      <c r="G122" s="32" t="n">
        <v>0.190904</v>
      </c>
      <c r="H122" s="32" t="n">
        <v>0.190748</v>
      </c>
      <c r="I122" s="32" t="n">
        <v>0.20269</v>
      </c>
      <c r="J122" s="32" t="n">
        <v>0.181511</v>
      </c>
      <c r="K122" s="32" t="n">
        <v>0.172455</v>
      </c>
      <c r="L122" s="32" t="n">
        <v>0.168954</v>
      </c>
    </row>
    <row r="123" ht="14" customHeight="1">
      <c r="A123" s="23" t="n">
        <v>31</v>
      </c>
      <c r="B123" s="21" t="inlineStr">
        <is>
          <t>C0018</t>
        </is>
      </c>
      <c r="C123" s="7" t="inlineStr">
        <is>
          <t>Gust Wealth Ltd</t>
        </is>
      </c>
      <c r="D123" s="7" t="inlineStr">
        <is>
          <t>Technology</t>
        </is>
      </c>
      <c r="E123" s="22" t="inlineStr">
        <is>
          <t>SaaS B2C</t>
        </is>
      </c>
      <c r="F123" s="6" t="inlineStr">
        <is>
          <t>ARR (Rs Cr)</t>
        </is>
      </c>
      <c r="G123" s="76" t="n">
        <v>30.57</v>
      </c>
      <c r="H123" s="76" t="n">
        <v>30.83</v>
      </c>
      <c r="I123" s="76" t="n">
        <v>29.36</v>
      </c>
      <c r="J123" s="76" t="n">
        <v>28.46</v>
      </c>
      <c r="K123" s="76" t="n">
        <v>37.21</v>
      </c>
      <c r="L123" s="76" t="n">
        <v>31.81</v>
      </c>
    </row>
    <row r="124" ht="14" customHeight="1">
      <c r="A124" s="31" t="n">
        <v>31</v>
      </c>
      <c r="B124" s="29" t="inlineStr">
        <is>
          <t>C0018</t>
        </is>
      </c>
      <c r="C124" s="11" t="inlineStr">
        <is>
          <t>Gust Wealth Ltd</t>
        </is>
      </c>
      <c r="D124" s="11" t="inlineStr">
        <is>
          <t>Technology</t>
        </is>
      </c>
      <c r="E124" s="30" t="inlineStr">
        <is>
          <t>SaaS B2C</t>
        </is>
      </c>
      <c r="F124" s="10" t="inlineStr">
        <is>
          <t>MRR (Rs Cr)</t>
        </is>
      </c>
      <c r="G124" s="77" t="n">
        <v>1.92</v>
      </c>
      <c r="H124" s="77" t="n">
        <v>1.96</v>
      </c>
      <c r="I124" s="77" t="n">
        <v>2.03</v>
      </c>
      <c r="J124" s="77" t="n">
        <v>1.75</v>
      </c>
      <c r="K124" s="77" t="n">
        <v>2.42</v>
      </c>
      <c r="L124" s="77" t="n">
        <v>2.14</v>
      </c>
    </row>
    <row r="125" ht="14" customHeight="1">
      <c r="A125" s="23" t="n">
        <v>31</v>
      </c>
      <c r="B125" s="21" t="inlineStr">
        <is>
          <t>C0018</t>
        </is>
      </c>
      <c r="C125" s="7" t="inlineStr">
        <is>
          <t>Gust Wealth Ltd</t>
        </is>
      </c>
      <c r="D125" s="7" t="inlineStr">
        <is>
          <t>Technology</t>
        </is>
      </c>
      <c r="E125" s="22" t="inlineStr">
        <is>
          <t>SaaS B2C</t>
        </is>
      </c>
      <c r="F125" s="6" t="inlineStr">
        <is>
          <t>NRR (%)</t>
        </is>
      </c>
      <c r="G125" s="24" t="n">
        <v>1.358676</v>
      </c>
      <c r="H125" s="24" t="n">
        <v>1.397789</v>
      </c>
      <c r="I125" s="24" t="n">
        <v>1.304737</v>
      </c>
      <c r="J125" s="24" t="n">
        <v>1.439672</v>
      </c>
      <c r="K125" s="24" t="n">
        <v>1.701845</v>
      </c>
      <c r="L125" s="24" t="n">
        <v>1.854947</v>
      </c>
    </row>
    <row r="126" ht="14" customHeight="1">
      <c r="A126" s="31" t="n">
        <v>31</v>
      </c>
      <c r="B126" s="29" t="inlineStr">
        <is>
          <t>C0018</t>
        </is>
      </c>
      <c r="C126" s="11" t="inlineStr">
        <is>
          <t>Gust Wealth Ltd</t>
        </is>
      </c>
      <c r="D126" s="11" t="inlineStr">
        <is>
          <t>Technology</t>
        </is>
      </c>
      <c r="E126" s="30" t="inlineStr">
        <is>
          <t>SaaS B2C</t>
        </is>
      </c>
      <c r="F126" s="10" t="inlineStr">
        <is>
          <t>Churn %/mo</t>
        </is>
      </c>
      <c r="G126" s="32" t="n">
        <v>0.050702</v>
      </c>
      <c r="H126" s="32" t="n">
        <v>0.054291</v>
      </c>
      <c r="I126" s="32" t="n">
        <v>0.05321</v>
      </c>
      <c r="J126" s="32" t="n">
        <v>0.060985</v>
      </c>
      <c r="K126" s="32" t="n">
        <v>0.06401</v>
      </c>
      <c r="L126" s="32" t="n">
        <v>0.040522</v>
      </c>
    </row>
    <row r="127" ht="14" customHeight="1">
      <c r="A127" s="23" t="n">
        <v>32</v>
      </c>
      <c r="B127" s="21" t="inlineStr">
        <is>
          <t>C0068</t>
        </is>
      </c>
      <c r="C127" s="7" t="inlineStr">
        <is>
          <t>Karma Infra Pvt Ltd</t>
        </is>
      </c>
      <c r="D127" s="7" t="inlineStr">
        <is>
          <t>Technology</t>
        </is>
      </c>
      <c r="E127" s="22" t="inlineStr">
        <is>
          <t>PropTech</t>
        </is>
      </c>
      <c r="F127" s="6" t="inlineStr">
        <is>
          <t>ARR (Rs Cr)</t>
        </is>
      </c>
      <c r="G127" s="76" t="n">
        <v>39.53</v>
      </c>
      <c r="H127" s="76" t="n">
        <v>36.84</v>
      </c>
      <c r="I127" s="76" t="n">
        <v>36.49</v>
      </c>
      <c r="J127" s="76" t="n">
        <v>37.26</v>
      </c>
      <c r="K127" s="76" t="n">
        <v>32.62</v>
      </c>
      <c r="L127" s="76" t="n">
        <v>32.98</v>
      </c>
    </row>
    <row r="128" ht="14" customHeight="1">
      <c r="A128" s="31" t="n">
        <v>32</v>
      </c>
      <c r="B128" s="29" t="inlineStr">
        <is>
          <t>C0068</t>
        </is>
      </c>
      <c r="C128" s="11" t="inlineStr">
        <is>
          <t>Karma Infra Pvt Ltd</t>
        </is>
      </c>
      <c r="D128" s="11" t="inlineStr">
        <is>
          <t>Technology</t>
        </is>
      </c>
      <c r="E128" s="30" t="inlineStr">
        <is>
          <t>PropTech</t>
        </is>
      </c>
      <c r="F128" s="10" t="inlineStr">
        <is>
          <t>MRR (Rs Cr)</t>
        </is>
      </c>
      <c r="G128" s="77" t="n">
        <v>6.21</v>
      </c>
      <c r="H128" s="77" t="n">
        <v>5.79</v>
      </c>
      <c r="I128" s="77" t="n">
        <v>5.62</v>
      </c>
      <c r="J128" s="77" t="n">
        <v>6.57</v>
      </c>
      <c r="K128" s="77" t="n">
        <v>6.79</v>
      </c>
      <c r="L128" s="77" t="n">
        <v>5.85</v>
      </c>
    </row>
    <row r="129" ht="14" customHeight="1">
      <c r="A129" s="23" t="n">
        <v>32</v>
      </c>
      <c r="B129" s="21" t="inlineStr">
        <is>
          <t>C0068</t>
        </is>
      </c>
      <c r="C129" s="7" t="inlineStr">
        <is>
          <t>Karma Infra Pvt Ltd</t>
        </is>
      </c>
      <c r="D129" s="7" t="inlineStr">
        <is>
          <t>Technology</t>
        </is>
      </c>
      <c r="E129" s="22" t="inlineStr">
        <is>
          <t>PropTech</t>
        </is>
      </c>
      <c r="F129" s="6" t="inlineStr">
        <is>
          <t>NRR (%)</t>
        </is>
      </c>
      <c r="G129" s="24" t="n">
        <v>1.1269</v>
      </c>
      <c r="H129" s="24" t="n">
        <v>1.124083</v>
      </c>
      <c r="I129" s="24" t="n">
        <v>1.194514</v>
      </c>
      <c r="J129" s="24" t="n">
        <v>1.230709</v>
      </c>
      <c r="K129" s="24" t="n">
        <v>1.008234</v>
      </c>
      <c r="L129" s="24" t="n">
        <v>0.8912779999999999</v>
      </c>
    </row>
    <row r="130" ht="14" customHeight="1">
      <c r="A130" s="31" t="n">
        <v>32</v>
      </c>
      <c r="B130" s="29" t="inlineStr">
        <is>
          <t>C0068</t>
        </is>
      </c>
      <c r="C130" s="11" t="inlineStr">
        <is>
          <t>Karma Infra Pvt Ltd</t>
        </is>
      </c>
      <c r="D130" s="11" t="inlineStr">
        <is>
          <t>Technology</t>
        </is>
      </c>
      <c r="E130" s="30" t="inlineStr">
        <is>
          <t>PropTech</t>
        </is>
      </c>
      <c r="F130" s="10" t="inlineStr">
        <is>
          <t>Churn %/mo</t>
        </is>
      </c>
      <c r="G130" s="32" t="n">
        <v>0.04503</v>
      </c>
      <c r="H130" s="32" t="n">
        <v>0.048348</v>
      </c>
      <c r="I130" s="32" t="n">
        <v>0.047874</v>
      </c>
      <c r="J130" s="32" t="n">
        <v>0.054385</v>
      </c>
      <c r="K130" s="32" t="n">
        <v>0.042409</v>
      </c>
      <c r="L130" s="32" t="n">
        <v>0.042739</v>
      </c>
    </row>
    <row r="131" ht="14" customHeight="1">
      <c r="A131" s="23" t="n">
        <v>33</v>
      </c>
      <c r="B131" s="21" t="inlineStr">
        <is>
          <t>C0022</t>
        </is>
      </c>
      <c r="C131" s="7" t="inlineStr">
        <is>
          <t>Urja Assets Ltd</t>
        </is>
      </c>
      <c r="D131" s="7" t="inlineStr">
        <is>
          <t>Technology</t>
        </is>
      </c>
      <c r="E131" s="22" t="inlineStr">
        <is>
          <t>CleanTech</t>
        </is>
      </c>
      <c r="F131" s="6" t="inlineStr">
        <is>
          <t>ARR (Rs Cr)</t>
        </is>
      </c>
      <c r="G131" s="76" t="n">
        <v>98.05</v>
      </c>
      <c r="H131" s="76" t="n">
        <v>100.89</v>
      </c>
      <c r="I131" s="76" t="n">
        <v>94.13</v>
      </c>
      <c r="J131" s="76" t="n">
        <v>122.62</v>
      </c>
      <c r="K131" s="76" t="n">
        <v>92.17</v>
      </c>
      <c r="L131" s="76" t="n">
        <v>85.04000000000001</v>
      </c>
    </row>
    <row r="132" ht="14" customHeight="1">
      <c r="A132" s="31" t="n">
        <v>33</v>
      </c>
      <c r="B132" s="29" t="inlineStr">
        <is>
          <t>C0022</t>
        </is>
      </c>
      <c r="C132" s="11" t="inlineStr">
        <is>
          <t>Urja Assets Ltd</t>
        </is>
      </c>
      <c r="D132" s="11" t="inlineStr">
        <is>
          <t>Technology</t>
        </is>
      </c>
      <c r="E132" s="30" t="inlineStr">
        <is>
          <t>CleanTech</t>
        </is>
      </c>
      <c r="F132" s="10" t="inlineStr">
        <is>
          <t>MRR (Rs Cr)</t>
        </is>
      </c>
      <c r="G132" s="77" t="n">
        <v>2.65</v>
      </c>
      <c r="H132" s="77" t="n">
        <v>2.54</v>
      </c>
      <c r="I132" s="77" t="n">
        <v>3.01</v>
      </c>
      <c r="J132" s="77" t="n">
        <v>3.36</v>
      </c>
      <c r="K132" s="77" t="n">
        <v>3.56</v>
      </c>
      <c r="L132" s="77" t="n">
        <v>2.37</v>
      </c>
    </row>
    <row r="133" ht="14" customHeight="1">
      <c r="A133" s="23" t="n">
        <v>33</v>
      </c>
      <c r="B133" s="21" t="inlineStr">
        <is>
          <t>C0022</t>
        </is>
      </c>
      <c r="C133" s="7" t="inlineStr">
        <is>
          <t>Urja Assets Ltd</t>
        </is>
      </c>
      <c r="D133" s="7" t="inlineStr">
        <is>
          <t>Technology</t>
        </is>
      </c>
      <c r="E133" s="22" t="inlineStr">
        <is>
          <t>CleanTech</t>
        </is>
      </c>
      <c r="F133" s="6" t="inlineStr">
        <is>
          <t>NRR (%)</t>
        </is>
      </c>
      <c r="G133" s="24" t="n">
        <v>1.189728</v>
      </c>
      <c r="H133" s="24" t="n">
        <v>1.366204</v>
      </c>
      <c r="I133" s="24" t="n">
        <v>1.178199</v>
      </c>
      <c r="J133" s="24" t="n">
        <v>1.328307</v>
      </c>
      <c r="K133" s="24" t="n">
        <v>1.362817</v>
      </c>
      <c r="L133" s="24" t="n">
        <v>1.379221</v>
      </c>
    </row>
    <row r="134" ht="14" customHeight="1">
      <c r="A134" s="31" t="n">
        <v>33</v>
      </c>
      <c r="B134" s="29" t="inlineStr">
        <is>
          <t>C0022</t>
        </is>
      </c>
      <c r="C134" s="11" t="inlineStr">
        <is>
          <t>Urja Assets Ltd</t>
        </is>
      </c>
      <c r="D134" s="11" t="inlineStr">
        <is>
          <t>Technology</t>
        </is>
      </c>
      <c r="E134" s="30" t="inlineStr">
        <is>
          <t>CleanTech</t>
        </is>
      </c>
      <c r="F134" s="10" t="inlineStr">
        <is>
          <t>Churn %/mo</t>
        </is>
      </c>
      <c r="G134" s="32" t="n">
        <v>0.058006</v>
      </c>
      <c r="H134" s="32" t="n">
        <v>0.06221</v>
      </c>
      <c r="I134" s="32" t="n">
        <v>0.069207</v>
      </c>
      <c r="J134" s="32" t="n">
        <v>0.057853</v>
      </c>
      <c r="K134" s="32" t="n">
        <v>0.065959</v>
      </c>
      <c r="L134" s="32" t="n">
        <v>0.076025</v>
      </c>
    </row>
    <row r="135" ht="14" customHeight="1">
      <c r="A135" s="23" t="n">
        <v>34</v>
      </c>
      <c r="B135" s="21" t="inlineStr">
        <is>
          <t>C0012</t>
        </is>
      </c>
      <c r="C135" s="7" t="inlineStr">
        <is>
          <t>Hale Logistics Pvt Ltd</t>
        </is>
      </c>
      <c r="D135" s="7" t="inlineStr">
        <is>
          <t>Financial Svcs</t>
        </is>
      </c>
      <c r="E135" s="22" t="inlineStr">
        <is>
          <t>Stockbroking</t>
        </is>
      </c>
      <c r="F135" s="6" t="inlineStr">
        <is>
          <t>AUM (Rs Cr)</t>
        </is>
      </c>
      <c r="G135" s="66" t="n">
        <v>9996.24</v>
      </c>
      <c r="H135" s="66" t="n">
        <v>10081.05</v>
      </c>
      <c r="I135" s="66" t="n">
        <v>9491.700000000001</v>
      </c>
      <c r="J135" s="66" t="n">
        <v>8576.030000000001</v>
      </c>
      <c r="K135" s="66" t="n">
        <v>8847.68</v>
      </c>
      <c r="L135" s="66" t="n">
        <v>11371.1</v>
      </c>
    </row>
    <row r="136" ht="14" customHeight="1">
      <c r="A136" s="31" t="n">
        <v>34</v>
      </c>
      <c r="B136" s="29" t="inlineStr">
        <is>
          <t>C0012</t>
        </is>
      </c>
      <c r="C136" s="11" t="inlineStr">
        <is>
          <t>Hale Logistics Pvt Ltd</t>
        </is>
      </c>
      <c r="D136" s="11" t="inlineStr">
        <is>
          <t>Financial Svcs</t>
        </is>
      </c>
      <c r="E136" s="30" t="inlineStr">
        <is>
          <t>Stockbroking</t>
        </is>
      </c>
      <c r="F136" s="10" t="inlineStr">
        <is>
          <t>NIM %</t>
        </is>
      </c>
      <c r="G136" s="32" t="n">
        <v>0.024064</v>
      </c>
      <c r="H136" s="32" t="n">
        <v>0.024837</v>
      </c>
      <c r="I136" s="32" t="n">
        <v>0.023585</v>
      </c>
      <c r="J136" s="32" t="n">
        <v>0.02243</v>
      </c>
      <c r="K136" s="32" t="n">
        <v>0.035234</v>
      </c>
      <c r="L136" s="32" t="n">
        <v>0.022909</v>
      </c>
    </row>
    <row r="137" ht="14" customHeight="1">
      <c r="A137" s="23" t="n">
        <v>34</v>
      </c>
      <c r="B137" s="21" t="inlineStr">
        <is>
          <t>C0012</t>
        </is>
      </c>
      <c r="C137" s="7" t="inlineStr">
        <is>
          <t>Hale Logistics Pvt Ltd</t>
        </is>
      </c>
      <c r="D137" s="7" t="inlineStr">
        <is>
          <t>Financial Svcs</t>
        </is>
      </c>
      <c r="E137" s="22" t="inlineStr">
        <is>
          <t>Stockbroking</t>
        </is>
      </c>
      <c r="F137" s="6" t="inlineStr">
        <is>
          <t>GNPA %</t>
        </is>
      </c>
      <c r="G137" s="24" t="n">
        <v>0.043488</v>
      </c>
      <c r="H137" s="24" t="n">
        <v>0.046614</v>
      </c>
      <c r="I137" s="24" t="n">
        <v>0.045286</v>
      </c>
      <c r="J137" s="24" t="n">
        <v>0.046631</v>
      </c>
      <c r="K137" s="24" t="n">
        <v>0.053411</v>
      </c>
      <c r="L137" s="24" t="n">
        <v>0.059409</v>
      </c>
    </row>
    <row r="138" ht="14" customHeight="1">
      <c r="A138" s="31" t="n">
        <v>34</v>
      </c>
      <c r="B138" s="29" t="inlineStr">
        <is>
          <t>C0012</t>
        </is>
      </c>
      <c r="C138" s="11" t="inlineStr">
        <is>
          <t>Hale Logistics Pvt Ltd</t>
        </is>
      </c>
      <c r="D138" s="11" t="inlineStr">
        <is>
          <t>Financial Svcs</t>
        </is>
      </c>
      <c r="E138" s="30" t="inlineStr">
        <is>
          <t>Stockbroking</t>
        </is>
      </c>
      <c r="F138" s="10" t="inlineStr">
        <is>
          <t>ROE %</t>
        </is>
      </c>
      <c r="G138" s="32" t="n">
        <v>0.259875</v>
      </c>
      <c r="H138" s="32" t="n">
        <v>0.257103</v>
      </c>
      <c r="I138" s="32" t="n">
        <v>0.232873</v>
      </c>
      <c r="J138" s="32" t="n">
        <v>0.312294</v>
      </c>
      <c r="K138" s="32" t="n">
        <v>0.2627</v>
      </c>
      <c r="L138" s="32" t="n">
        <v>0.208286</v>
      </c>
    </row>
    <row r="139" ht="14" customHeight="1">
      <c r="A139" s="23" t="n">
        <v>35</v>
      </c>
      <c r="B139" s="21" t="inlineStr">
        <is>
          <t>C0085</t>
        </is>
      </c>
      <c r="C139" s="7" t="inlineStr">
        <is>
          <t>Brio Group Ltd</t>
        </is>
      </c>
      <c r="D139" s="7" t="inlineStr">
        <is>
          <t>Technology</t>
        </is>
      </c>
      <c r="E139" s="22" t="inlineStr">
        <is>
          <t>Fintech</t>
        </is>
      </c>
      <c r="F139" s="6" t="inlineStr">
        <is>
          <t>ARR (Rs Cr)</t>
        </is>
      </c>
      <c r="G139" s="76" t="n">
        <v>67.81</v>
      </c>
      <c r="H139" s="76" t="n">
        <v>69.84999999999999</v>
      </c>
      <c r="I139" s="76" t="n">
        <v>79.37</v>
      </c>
      <c r="J139" s="76" t="n">
        <v>83.43000000000001</v>
      </c>
      <c r="K139" s="76" t="n">
        <v>61.91</v>
      </c>
      <c r="L139" s="76" t="n">
        <v>67.11</v>
      </c>
    </row>
    <row r="140" ht="14" customHeight="1">
      <c r="A140" s="31" t="n">
        <v>35</v>
      </c>
      <c r="B140" s="29" t="inlineStr">
        <is>
          <t>C0085</t>
        </is>
      </c>
      <c r="C140" s="11" t="inlineStr">
        <is>
          <t>Brio Group Ltd</t>
        </is>
      </c>
      <c r="D140" s="11" t="inlineStr">
        <is>
          <t>Technology</t>
        </is>
      </c>
      <c r="E140" s="30" t="inlineStr">
        <is>
          <t>Fintech</t>
        </is>
      </c>
      <c r="F140" s="10" t="inlineStr">
        <is>
          <t>MRR (Rs Cr)</t>
        </is>
      </c>
      <c r="G140" s="77" t="n">
        <v>4.4</v>
      </c>
      <c r="H140" s="77" t="n">
        <v>4.35</v>
      </c>
      <c r="I140" s="77" t="n">
        <v>4.71</v>
      </c>
      <c r="J140" s="77" t="n">
        <v>4.9</v>
      </c>
      <c r="K140" s="77" t="n">
        <v>3.94</v>
      </c>
      <c r="L140" s="77" t="n">
        <v>6.13</v>
      </c>
    </row>
    <row r="141" ht="14" customHeight="1">
      <c r="A141" s="23" t="n">
        <v>35</v>
      </c>
      <c r="B141" s="21" t="inlineStr">
        <is>
          <t>C0085</t>
        </is>
      </c>
      <c r="C141" s="7" t="inlineStr">
        <is>
          <t>Brio Group Ltd</t>
        </is>
      </c>
      <c r="D141" s="7" t="inlineStr">
        <is>
          <t>Technology</t>
        </is>
      </c>
      <c r="E141" s="22" t="inlineStr">
        <is>
          <t>Fintech</t>
        </is>
      </c>
      <c r="F141" s="6" t="inlineStr">
        <is>
          <t>NRR (%)</t>
        </is>
      </c>
      <c r="G141" s="24" t="n">
        <v>1.328609</v>
      </c>
      <c r="H141" s="24" t="n">
        <v>1.411065</v>
      </c>
      <c r="I141" s="24" t="n">
        <v>1.511097</v>
      </c>
      <c r="J141" s="24" t="n">
        <v>1.571544</v>
      </c>
      <c r="K141" s="24" t="n">
        <v>1.452955</v>
      </c>
      <c r="L141" s="24" t="n">
        <v>1.748123</v>
      </c>
    </row>
    <row r="142" ht="14" customHeight="1">
      <c r="A142" s="31" t="n">
        <v>35</v>
      </c>
      <c r="B142" s="29" t="inlineStr">
        <is>
          <t>C0085</t>
        </is>
      </c>
      <c r="C142" s="11" t="inlineStr">
        <is>
          <t>Brio Group Ltd</t>
        </is>
      </c>
      <c r="D142" s="11" t="inlineStr">
        <is>
          <t>Technology</t>
        </is>
      </c>
      <c r="E142" s="30" t="inlineStr">
        <is>
          <t>Fintech</t>
        </is>
      </c>
      <c r="F142" s="10" t="inlineStr">
        <is>
          <t>Churn %/mo</t>
        </is>
      </c>
      <c r="G142" s="32" t="n">
        <v>0.0398</v>
      </c>
      <c r="H142" s="32" t="n">
        <v>0.039784</v>
      </c>
      <c r="I142" s="32" t="n">
        <v>0.038976</v>
      </c>
      <c r="J142" s="32" t="n">
        <v>0.046073</v>
      </c>
      <c r="K142" s="32" t="n">
        <v>0.044698</v>
      </c>
      <c r="L142" s="32" t="n">
        <v>0.032776</v>
      </c>
    </row>
    <row r="143" ht="14" customHeight="1">
      <c r="A143" s="23" t="n">
        <v>36</v>
      </c>
      <c r="B143" s="21" t="inlineStr">
        <is>
          <t>C0009</t>
        </is>
      </c>
      <c r="C143" s="7" t="inlineStr">
        <is>
          <t>Radix Edu Pvt Ltd</t>
        </is>
      </c>
      <c r="D143" s="7" t="inlineStr">
        <is>
          <t>Financial Svcs</t>
        </is>
      </c>
      <c r="E143" s="22" t="inlineStr">
        <is>
          <t>Microfinance (MFI)</t>
        </is>
      </c>
      <c r="F143" s="6" t="inlineStr">
        <is>
          <t>AUM (Rs Cr)</t>
        </is>
      </c>
      <c r="G143" s="66" t="n">
        <v>7733.94</v>
      </c>
      <c r="H143" s="66" t="n">
        <v>7273.77</v>
      </c>
      <c r="I143" s="66" t="n">
        <v>8114.08</v>
      </c>
      <c r="J143" s="66" t="n">
        <v>7968.29</v>
      </c>
      <c r="K143" s="66" t="n">
        <v>7874.94</v>
      </c>
      <c r="L143" s="66" t="n">
        <v>9771.98</v>
      </c>
    </row>
    <row r="144" ht="14" customHeight="1">
      <c r="A144" s="31" t="n">
        <v>36</v>
      </c>
      <c r="B144" s="29" t="inlineStr">
        <is>
          <t>C0009</t>
        </is>
      </c>
      <c r="C144" s="11" t="inlineStr">
        <is>
          <t>Radix Edu Pvt Ltd</t>
        </is>
      </c>
      <c r="D144" s="11" t="inlineStr">
        <is>
          <t>Financial Svcs</t>
        </is>
      </c>
      <c r="E144" s="30" t="inlineStr">
        <is>
          <t>Microfinance (MFI)</t>
        </is>
      </c>
      <c r="F144" s="10" t="inlineStr">
        <is>
          <t>NIM %</t>
        </is>
      </c>
      <c r="G144" s="32" t="n">
        <v>0.0707</v>
      </c>
      <c r="H144" s="32" t="n">
        <v>0.0728</v>
      </c>
      <c r="I144" s="32" t="n">
        <v>0.078719</v>
      </c>
      <c r="J144" s="32" t="n">
        <v>0.077166</v>
      </c>
      <c r="K144" s="32" t="n">
        <v>0.065069</v>
      </c>
      <c r="L144" s="32" t="n">
        <v>0.103088</v>
      </c>
    </row>
    <row r="145" ht="14" customHeight="1">
      <c r="A145" s="23" t="n">
        <v>36</v>
      </c>
      <c r="B145" s="21" t="inlineStr">
        <is>
          <t>C0009</t>
        </is>
      </c>
      <c r="C145" s="7" t="inlineStr">
        <is>
          <t>Radix Edu Pvt Ltd</t>
        </is>
      </c>
      <c r="D145" s="7" t="inlineStr">
        <is>
          <t>Financial Svcs</t>
        </is>
      </c>
      <c r="E145" s="22" t="inlineStr">
        <is>
          <t>Microfinance (MFI)</t>
        </is>
      </c>
      <c r="F145" s="6" t="inlineStr">
        <is>
          <t>GNPA %</t>
        </is>
      </c>
      <c r="G145" s="24" t="n">
        <v>0.047632</v>
      </c>
      <c r="H145" s="24" t="n">
        <v>0.048589</v>
      </c>
      <c r="I145" s="24" t="n">
        <v>0.053519</v>
      </c>
      <c r="J145" s="24" t="n">
        <v>0.047632</v>
      </c>
      <c r="K145" s="24" t="n">
        <v>0.048136</v>
      </c>
      <c r="L145" s="24" t="n">
        <v>0.052084</v>
      </c>
    </row>
    <row r="146" ht="14" customHeight="1">
      <c r="A146" s="31" t="n">
        <v>36</v>
      </c>
      <c r="B146" s="29" t="inlineStr">
        <is>
          <t>C0009</t>
        </is>
      </c>
      <c r="C146" s="11" t="inlineStr">
        <is>
          <t>Radix Edu Pvt Ltd</t>
        </is>
      </c>
      <c r="D146" s="11" t="inlineStr">
        <is>
          <t>Financial Svcs</t>
        </is>
      </c>
      <c r="E146" s="30" t="inlineStr">
        <is>
          <t>Microfinance (MFI)</t>
        </is>
      </c>
      <c r="F146" s="10" t="inlineStr">
        <is>
          <t>ROE %</t>
        </is>
      </c>
      <c r="G146" s="32" t="n">
        <v>0.245127</v>
      </c>
      <c r="H146" s="32" t="n">
        <v>0.247554</v>
      </c>
      <c r="I146" s="32" t="n">
        <v>0.247578</v>
      </c>
      <c r="J146" s="32" t="n">
        <v>0.214725</v>
      </c>
      <c r="K146" s="32" t="n">
        <v>0.286153</v>
      </c>
      <c r="L146" s="32" t="n">
        <v>0.286423</v>
      </c>
    </row>
    <row r="147" ht="14" customHeight="1">
      <c r="A147" s="23" t="n">
        <v>37</v>
      </c>
      <c r="B147" s="21" t="inlineStr">
        <is>
          <t>C0087</t>
        </is>
      </c>
      <c r="C147" s="7" t="inlineStr">
        <is>
          <t>Pragati Health Pvt Ltd</t>
        </is>
      </c>
      <c r="D147" s="7" t="inlineStr">
        <is>
          <t>Technology</t>
        </is>
      </c>
      <c r="E147" s="22" t="inlineStr">
        <is>
          <t>DeepTech/AI</t>
        </is>
      </c>
      <c r="F147" s="6" t="inlineStr">
        <is>
          <t>ARR (Rs Cr)</t>
        </is>
      </c>
      <c r="G147" s="76" t="n">
        <v>71.06999999999999</v>
      </c>
      <c r="H147" s="76" t="n">
        <v>69.02</v>
      </c>
      <c r="I147" s="76" t="n">
        <v>76.84999999999999</v>
      </c>
      <c r="J147" s="76" t="n">
        <v>76.73999999999999</v>
      </c>
      <c r="K147" s="76" t="n">
        <v>64.98999999999999</v>
      </c>
      <c r="L147" s="76" t="n">
        <v>74.7</v>
      </c>
    </row>
    <row r="148" ht="14" customHeight="1">
      <c r="A148" s="31" t="n">
        <v>37</v>
      </c>
      <c r="B148" s="29" t="inlineStr">
        <is>
          <t>C0087</t>
        </is>
      </c>
      <c r="C148" s="11" t="inlineStr">
        <is>
          <t>Pragati Health Pvt Ltd</t>
        </is>
      </c>
      <c r="D148" s="11" t="inlineStr">
        <is>
          <t>Technology</t>
        </is>
      </c>
      <c r="E148" s="30" t="inlineStr">
        <is>
          <t>DeepTech/AI</t>
        </is>
      </c>
      <c r="F148" s="10" t="inlineStr">
        <is>
          <t>MRR (Rs Cr)</t>
        </is>
      </c>
      <c r="G148" s="77" t="n">
        <v>0.37</v>
      </c>
      <c r="H148" s="77" t="n">
        <v>0.37</v>
      </c>
      <c r="I148" s="77" t="n">
        <v>0.37</v>
      </c>
      <c r="J148" s="77" t="n">
        <v>0.43</v>
      </c>
      <c r="K148" s="77" t="n">
        <v>0.33</v>
      </c>
      <c r="L148" s="77" t="n">
        <v>0.4</v>
      </c>
    </row>
    <row r="149" ht="14" customHeight="1">
      <c r="A149" s="23" t="n">
        <v>37</v>
      </c>
      <c r="B149" s="21" t="inlineStr">
        <is>
          <t>C0087</t>
        </is>
      </c>
      <c r="C149" s="7" t="inlineStr">
        <is>
          <t>Pragati Health Pvt Ltd</t>
        </is>
      </c>
      <c r="D149" s="7" t="inlineStr">
        <is>
          <t>Technology</t>
        </is>
      </c>
      <c r="E149" s="22" t="inlineStr">
        <is>
          <t>DeepTech/AI</t>
        </is>
      </c>
      <c r="F149" s="6" t="inlineStr">
        <is>
          <t>NRR (%)</t>
        </is>
      </c>
      <c r="G149" s="24" t="n">
        <v>1.022584</v>
      </c>
      <c r="H149" s="24" t="n">
        <v>0.9919060000000001</v>
      </c>
      <c r="I149" s="24" t="n">
        <v>1.105508</v>
      </c>
      <c r="J149" s="24" t="n">
        <v>1.011425</v>
      </c>
      <c r="K149" s="24" t="n">
        <v>1.01016</v>
      </c>
      <c r="L149" s="24" t="n">
        <v>1.074746</v>
      </c>
    </row>
    <row r="150" ht="14" customHeight="1">
      <c r="A150" s="31" t="n">
        <v>37</v>
      </c>
      <c r="B150" s="29" t="inlineStr">
        <is>
          <t>C0087</t>
        </is>
      </c>
      <c r="C150" s="11" t="inlineStr">
        <is>
          <t>Pragati Health Pvt Ltd</t>
        </is>
      </c>
      <c r="D150" s="11" t="inlineStr">
        <is>
          <t>Technology</t>
        </is>
      </c>
      <c r="E150" s="30" t="inlineStr">
        <is>
          <t>DeepTech/AI</t>
        </is>
      </c>
      <c r="F150" s="10" t="inlineStr">
        <is>
          <t>Churn %/mo</t>
        </is>
      </c>
      <c r="G150" s="32" t="n">
        <v>0.02132</v>
      </c>
      <c r="H150" s="32" t="n">
        <v>0.02131</v>
      </c>
      <c r="I150" s="32" t="n">
        <v>0.02173</v>
      </c>
      <c r="J150" s="32" t="n">
        <v>0.020705</v>
      </c>
      <c r="K150" s="32" t="n">
        <v>0.019101</v>
      </c>
      <c r="L150" s="32" t="n">
        <v>0.025117</v>
      </c>
    </row>
    <row r="151" ht="14" customHeight="1">
      <c r="A151" s="23" t="n">
        <v>38</v>
      </c>
      <c r="B151" s="21" t="inlineStr">
        <is>
          <t>C0006</t>
        </is>
      </c>
      <c r="C151" s="7" t="inlineStr">
        <is>
          <t>Thor Pharma Ltd</t>
        </is>
      </c>
      <c r="D151" s="7" t="inlineStr">
        <is>
          <t>Technology</t>
        </is>
      </c>
      <c r="E151" s="22" t="inlineStr">
        <is>
          <t>PropTech</t>
        </is>
      </c>
      <c r="F151" s="6" t="inlineStr">
        <is>
          <t>ARR (Rs Cr)</t>
        </is>
      </c>
      <c r="G151" s="76" t="n">
        <v>76.02</v>
      </c>
      <c r="H151" s="76" t="n">
        <v>79.14</v>
      </c>
      <c r="I151" s="76" t="n">
        <v>90.7</v>
      </c>
      <c r="J151" s="76" t="n">
        <v>89.61</v>
      </c>
      <c r="K151" s="76" t="n">
        <v>103.89</v>
      </c>
      <c r="L151" s="76" t="n">
        <v>77.51000000000001</v>
      </c>
    </row>
    <row r="152" ht="14" customHeight="1">
      <c r="A152" s="31" t="n">
        <v>38</v>
      </c>
      <c r="B152" s="29" t="inlineStr">
        <is>
          <t>C0006</t>
        </is>
      </c>
      <c r="C152" s="11" t="inlineStr">
        <is>
          <t>Thor Pharma Ltd</t>
        </is>
      </c>
      <c r="D152" s="11" t="inlineStr">
        <is>
          <t>Technology</t>
        </is>
      </c>
      <c r="E152" s="30" t="inlineStr">
        <is>
          <t>PropTech</t>
        </is>
      </c>
      <c r="F152" s="10" t="inlineStr">
        <is>
          <t>MRR (Rs Cr)</t>
        </is>
      </c>
      <c r="G152" s="77" t="n">
        <v>0.15</v>
      </c>
      <c r="H152" s="77" t="n">
        <v>0.15</v>
      </c>
      <c r="I152" s="77" t="n">
        <v>0.15</v>
      </c>
      <c r="J152" s="77" t="n">
        <v>0.18</v>
      </c>
      <c r="K152" s="77" t="n">
        <v>0.13</v>
      </c>
      <c r="L152" s="77" t="n">
        <v>0.16</v>
      </c>
    </row>
    <row r="153" ht="14" customHeight="1">
      <c r="A153" s="23" t="n">
        <v>38</v>
      </c>
      <c r="B153" s="21" t="inlineStr">
        <is>
          <t>C0006</t>
        </is>
      </c>
      <c r="C153" s="7" t="inlineStr">
        <is>
          <t>Thor Pharma Ltd</t>
        </is>
      </c>
      <c r="D153" s="7" t="inlineStr">
        <is>
          <t>Technology</t>
        </is>
      </c>
      <c r="E153" s="22" t="inlineStr">
        <is>
          <t>PropTech</t>
        </is>
      </c>
      <c r="F153" s="6" t="inlineStr">
        <is>
          <t>NRR (%)</t>
        </is>
      </c>
      <c r="G153" s="24" t="n">
        <v>1.188366</v>
      </c>
      <c r="H153" s="24" t="n">
        <v>1.176129</v>
      </c>
      <c r="I153" s="24" t="n">
        <v>1.282367</v>
      </c>
      <c r="J153" s="24" t="n">
        <v>1.234274</v>
      </c>
      <c r="K153" s="24" t="n">
        <v>1.107633</v>
      </c>
      <c r="L153" s="24" t="n">
        <v>1.106004</v>
      </c>
    </row>
    <row r="154" ht="14" customHeight="1">
      <c r="A154" s="31" t="n">
        <v>38</v>
      </c>
      <c r="B154" s="29" t="inlineStr">
        <is>
          <t>C0006</t>
        </is>
      </c>
      <c r="C154" s="11" t="inlineStr">
        <is>
          <t>Thor Pharma Ltd</t>
        </is>
      </c>
      <c r="D154" s="11" t="inlineStr">
        <is>
          <t>Technology</t>
        </is>
      </c>
      <c r="E154" s="30" t="inlineStr">
        <is>
          <t>PropTech</t>
        </is>
      </c>
      <c r="F154" s="10" t="inlineStr">
        <is>
          <t>Churn %/mo</t>
        </is>
      </c>
      <c r="G154" s="32" t="n">
        <v>0.033027</v>
      </c>
      <c r="H154" s="32" t="n">
        <v>0.034662</v>
      </c>
      <c r="I154" s="32" t="n">
        <v>0.034905</v>
      </c>
      <c r="J154" s="32" t="n">
        <v>0.033315</v>
      </c>
      <c r="K154" s="32" t="n">
        <v>0.035049</v>
      </c>
      <c r="L154" s="32" t="n">
        <v>0.030475</v>
      </c>
    </row>
    <row r="155" ht="14" customHeight="1">
      <c r="A155" s="23" t="n">
        <v>39</v>
      </c>
      <c r="B155" s="21" t="inlineStr">
        <is>
          <t>C0041</t>
        </is>
      </c>
      <c r="C155" s="7" t="inlineStr">
        <is>
          <t>Shakti Edu Ltd</t>
        </is>
      </c>
      <c r="D155" s="7" t="inlineStr">
        <is>
          <t>Consumer &amp; Retail</t>
        </is>
      </c>
      <c r="E155" s="22" t="inlineStr">
        <is>
          <t>Quick Commerce</t>
        </is>
      </c>
      <c r="F155" s="6" t="inlineStr">
        <is>
          <t>GMV (Rs Cr)</t>
        </is>
      </c>
      <c r="G155" s="66" t="n">
        <v>711.01</v>
      </c>
      <c r="H155" s="66" t="n">
        <v>776.0599999999999</v>
      </c>
      <c r="I155" s="66" t="n">
        <v>696.86</v>
      </c>
      <c r="J155" s="66" t="n">
        <v>703.55</v>
      </c>
      <c r="K155" s="66" t="n">
        <v>668.8</v>
      </c>
      <c r="L155" s="66" t="n">
        <v>596.96</v>
      </c>
    </row>
    <row r="156" ht="14" customHeight="1">
      <c r="A156" s="31" t="n">
        <v>39</v>
      </c>
      <c r="B156" s="29" t="inlineStr">
        <is>
          <t>C0041</t>
        </is>
      </c>
      <c r="C156" s="11" t="inlineStr">
        <is>
          <t>Shakti Edu Ltd</t>
        </is>
      </c>
      <c r="D156" s="11" t="inlineStr">
        <is>
          <t>Consumer &amp; Retail</t>
        </is>
      </c>
      <c r="E156" s="30" t="inlineStr">
        <is>
          <t>Quick Commerce</t>
        </is>
      </c>
      <c r="F156" s="10" t="inlineStr">
        <is>
          <t>Gross Margin %</t>
        </is>
      </c>
      <c r="G156" s="32" t="n">
        <v>0.541162</v>
      </c>
      <c r="H156" s="32" t="n">
        <v>0.5682200000000001</v>
      </c>
      <c r="I156" s="32" t="n">
        <v>0.514892</v>
      </c>
      <c r="J156" s="32" t="n">
        <v>0.613245</v>
      </c>
      <c r="K156" s="32" t="n">
        <v>0.55167</v>
      </c>
      <c r="L156" s="32" t="n">
        <v>0.473738</v>
      </c>
    </row>
    <row r="157" ht="14" customHeight="1">
      <c r="A157" s="23" t="n">
        <v>39</v>
      </c>
      <c r="B157" s="21" t="inlineStr">
        <is>
          <t>C0041</t>
        </is>
      </c>
      <c r="C157" s="7" t="inlineStr">
        <is>
          <t>Shakti Edu Ltd</t>
        </is>
      </c>
      <c r="D157" s="7" t="inlineStr">
        <is>
          <t>Consumer &amp; Retail</t>
        </is>
      </c>
      <c r="E157" s="22" t="inlineStr">
        <is>
          <t>Quick Commerce</t>
        </is>
      </c>
      <c r="F157" s="6" t="inlineStr">
        <is>
          <t>MAU (Mn)</t>
        </is>
      </c>
      <c r="G157" s="76" t="n">
        <v>40.82</v>
      </c>
      <c r="H157" s="76" t="n">
        <v>39.21</v>
      </c>
      <c r="I157" s="76" t="n">
        <v>35.41</v>
      </c>
      <c r="J157" s="76" t="n">
        <v>42.86</v>
      </c>
      <c r="K157" s="76" t="n">
        <v>36.49</v>
      </c>
      <c r="L157" s="76" t="n">
        <v>55.57</v>
      </c>
    </row>
    <row r="158" ht="14" customHeight="1">
      <c r="A158" s="31" t="n">
        <v>39</v>
      </c>
      <c r="B158" s="29" t="inlineStr">
        <is>
          <t>C0041</t>
        </is>
      </c>
      <c r="C158" s="11" t="inlineStr">
        <is>
          <t>Shakti Edu Ltd</t>
        </is>
      </c>
      <c r="D158" s="11" t="inlineStr">
        <is>
          <t>Consumer &amp; Retail</t>
        </is>
      </c>
      <c r="E158" s="30" t="inlineStr">
        <is>
          <t>Quick Commerce</t>
        </is>
      </c>
      <c r="F158" s="10" t="inlineStr">
        <is>
          <t>EBITDA %</t>
        </is>
      </c>
      <c r="G158" s="32" t="n">
        <v>-0.034814</v>
      </c>
      <c r="H158" s="32" t="n">
        <v>-0.034753</v>
      </c>
      <c r="I158" s="32" t="n">
        <v>-0.036763</v>
      </c>
      <c r="J158" s="32" t="n">
        <v>-0.041821</v>
      </c>
      <c r="K158" s="32" t="n">
        <v>-0.039564</v>
      </c>
      <c r="L158" s="32" t="n">
        <v>-0.040751</v>
      </c>
    </row>
    <row r="159" ht="14" customHeight="1">
      <c r="A159" s="23" t="n">
        <v>40</v>
      </c>
      <c r="B159" s="21" t="inlineStr">
        <is>
          <t>C0064</t>
        </is>
      </c>
      <c r="C159" s="7" t="inlineStr">
        <is>
          <t>Zara Systems Pvt Ltd</t>
        </is>
      </c>
      <c r="D159" s="7" t="inlineStr">
        <is>
          <t>Financial Svcs</t>
        </is>
      </c>
      <c r="E159" s="22" t="inlineStr">
        <is>
          <t>Payment Gateway</t>
        </is>
      </c>
      <c r="F159" s="6" t="inlineStr">
        <is>
          <t>AUM (Rs Cr)</t>
        </is>
      </c>
      <c r="G159" s="66" t="n">
        <v>36433.17</v>
      </c>
      <c r="H159" s="66" t="n">
        <v>35007.99</v>
      </c>
      <c r="I159" s="66" t="n">
        <v>34307.83</v>
      </c>
      <c r="J159" s="66" t="n">
        <v>39695.01</v>
      </c>
      <c r="K159" s="66" t="n">
        <v>44293.09</v>
      </c>
      <c r="L159" s="66" t="n">
        <v>37165.4</v>
      </c>
    </row>
    <row r="160" ht="14" customHeight="1">
      <c r="A160" s="31" t="n">
        <v>40</v>
      </c>
      <c r="B160" s="29" t="inlineStr">
        <is>
          <t>C0064</t>
        </is>
      </c>
      <c r="C160" s="11" t="inlineStr">
        <is>
          <t>Zara Systems Pvt Ltd</t>
        </is>
      </c>
      <c r="D160" s="11" t="inlineStr">
        <is>
          <t>Financial Svcs</t>
        </is>
      </c>
      <c r="E160" s="30" t="inlineStr">
        <is>
          <t>Payment Gateway</t>
        </is>
      </c>
      <c r="F160" s="10" t="inlineStr">
        <is>
          <t>NIM %</t>
        </is>
      </c>
      <c r="G160" s="32" t="n">
        <v>0.032448</v>
      </c>
      <c r="H160" s="32" t="n">
        <v>0.031172</v>
      </c>
      <c r="I160" s="32" t="n">
        <v>0.035056</v>
      </c>
      <c r="J160" s="32" t="n">
        <v>0.031512</v>
      </c>
      <c r="K160" s="32" t="n">
        <v>0.03027</v>
      </c>
      <c r="L160" s="32" t="n">
        <v>0.036893</v>
      </c>
    </row>
    <row r="161" ht="14" customHeight="1">
      <c r="A161" s="23" t="n">
        <v>40</v>
      </c>
      <c r="B161" s="21" t="inlineStr">
        <is>
          <t>C0064</t>
        </is>
      </c>
      <c r="C161" s="7" t="inlineStr">
        <is>
          <t>Zara Systems Pvt Ltd</t>
        </is>
      </c>
      <c r="D161" s="7" t="inlineStr">
        <is>
          <t>Financial Svcs</t>
        </is>
      </c>
      <c r="E161" s="22" t="inlineStr">
        <is>
          <t>Payment Gateway</t>
        </is>
      </c>
      <c r="F161" s="6" t="inlineStr">
        <is>
          <t>GNPA %</t>
        </is>
      </c>
      <c r="G161" s="24" t="n">
        <v>0.0561</v>
      </c>
      <c r="H161" s="24" t="n">
        <v>0.05890500000000001</v>
      </c>
      <c r="I161" s="24" t="n">
        <v>0.05651399999999999</v>
      </c>
      <c r="J161" s="24" t="n">
        <v>0.051766</v>
      </c>
      <c r="K161" s="24" t="n">
        <v>0.047717</v>
      </c>
      <c r="L161" s="24" t="n">
        <v>0.048647</v>
      </c>
    </row>
    <row r="162" ht="14" customHeight="1">
      <c r="A162" s="31" t="n">
        <v>40</v>
      </c>
      <c r="B162" s="29" t="inlineStr">
        <is>
          <t>C0064</t>
        </is>
      </c>
      <c r="C162" s="11" t="inlineStr">
        <is>
          <t>Zara Systems Pvt Ltd</t>
        </is>
      </c>
      <c r="D162" s="11" t="inlineStr">
        <is>
          <t>Financial Svcs</t>
        </is>
      </c>
      <c r="E162" s="30" t="inlineStr">
        <is>
          <t>Payment Gateway</t>
        </is>
      </c>
      <c r="F162" s="10" t="inlineStr">
        <is>
          <t>ROE %</t>
        </is>
      </c>
      <c r="G162" s="32" t="n">
        <v>0.11128</v>
      </c>
      <c r="H162" s="32" t="n">
        <v>0.114597</v>
      </c>
      <c r="I162" s="32" t="n">
        <v>0.10486</v>
      </c>
      <c r="J162" s="32" t="n">
        <v>0.114583</v>
      </c>
      <c r="K162" s="32" t="n">
        <v>0.097706</v>
      </c>
      <c r="L162" s="32" t="n">
        <v>0.10379</v>
      </c>
    </row>
    <row r="163" ht="14" customHeight="1">
      <c r="A163" s="23" t="n">
        <v>41</v>
      </c>
      <c r="B163" s="21" t="inlineStr">
        <is>
          <t>C0011</t>
        </is>
      </c>
      <c r="C163" s="7" t="inlineStr">
        <is>
          <t>Vega Enterprises Pvt Ltd</t>
        </is>
      </c>
      <c r="D163" s="7" t="inlineStr">
        <is>
          <t>Financial Svcs</t>
        </is>
      </c>
      <c r="E163" s="22" t="inlineStr">
        <is>
          <t>Life Insurance</t>
        </is>
      </c>
      <c r="F163" s="6" t="inlineStr">
        <is>
          <t>AUM (Rs Cr)</t>
        </is>
      </c>
      <c r="G163" s="66" t="n">
        <v>32682.67</v>
      </c>
      <c r="H163" s="66" t="n">
        <v>37534.01</v>
      </c>
      <c r="I163" s="66" t="n">
        <v>32342.23</v>
      </c>
      <c r="J163" s="66" t="n">
        <v>35065.78</v>
      </c>
      <c r="K163" s="66" t="n">
        <v>35065.78</v>
      </c>
      <c r="L163" s="66" t="n">
        <v>44192.38</v>
      </c>
    </row>
    <row r="164" ht="14" customHeight="1">
      <c r="A164" s="31" t="n">
        <v>41</v>
      </c>
      <c r="B164" s="29" t="inlineStr">
        <is>
          <t>C0011</t>
        </is>
      </c>
      <c r="C164" s="11" t="inlineStr">
        <is>
          <t>Vega Enterprises Pvt Ltd</t>
        </is>
      </c>
      <c r="D164" s="11" t="inlineStr">
        <is>
          <t>Financial Svcs</t>
        </is>
      </c>
      <c r="E164" s="30" t="inlineStr">
        <is>
          <t>Life Insurance</t>
        </is>
      </c>
      <c r="F164" s="10" t="inlineStr">
        <is>
          <t>NIM %</t>
        </is>
      </c>
      <c r="G164" s="32" t="n">
        <v>0.052395</v>
      </c>
      <c r="H164" s="32" t="n">
        <v>0.053952</v>
      </c>
      <c r="I164" s="32" t="n">
        <v>0.059432</v>
      </c>
      <c r="J164" s="32" t="n">
        <v>0.044632</v>
      </c>
      <c r="K164" s="32" t="n">
        <v>0.051926</v>
      </c>
      <c r="L164" s="32" t="n">
        <v>0.06432299999999999</v>
      </c>
    </row>
    <row r="165" ht="14" customHeight="1">
      <c r="A165" s="23" t="n">
        <v>41</v>
      </c>
      <c r="B165" s="21" t="inlineStr">
        <is>
          <t>C0011</t>
        </is>
      </c>
      <c r="C165" s="7" t="inlineStr">
        <is>
          <t>Vega Enterprises Pvt Ltd</t>
        </is>
      </c>
      <c r="D165" s="7" t="inlineStr">
        <is>
          <t>Financial Svcs</t>
        </is>
      </c>
      <c r="E165" s="22" t="inlineStr">
        <is>
          <t>Life Insurance</t>
        </is>
      </c>
      <c r="F165" s="6" t="inlineStr">
        <is>
          <t>GNPA %</t>
        </is>
      </c>
      <c r="G165" s="24" t="n">
        <v>0.04864</v>
      </c>
      <c r="H165" s="24" t="n">
        <v>0.05118</v>
      </c>
      <c r="I165" s="24" t="n">
        <v>0.055363</v>
      </c>
      <c r="J165" s="24" t="n">
        <v>0.05759400000000001</v>
      </c>
      <c r="K165" s="24" t="n">
        <v>0.066442</v>
      </c>
      <c r="L165" s="24" t="n">
        <v>0.050688</v>
      </c>
    </row>
    <row r="166" ht="14" customHeight="1">
      <c r="A166" s="31" t="n">
        <v>41</v>
      </c>
      <c r="B166" s="29" t="inlineStr">
        <is>
          <t>C0011</t>
        </is>
      </c>
      <c r="C166" s="11" t="inlineStr">
        <is>
          <t>Vega Enterprises Pvt Ltd</t>
        </is>
      </c>
      <c r="D166" s="11" t="inlineStr">
        <is>
          <t>Financial Svcs</t>
        </is>
      </c>
      <c r="E166" s="30" t="inlineStr">
        <is>
          <t>Life Insurance</t>
        </is>
      </c>
      <c r="F166" s="10" t="inlineStr">
        <is>
          <t>ROE %</t>
        </is>
      </c>
      <c r="G166" s="32" t="n">
        <v>0.146373</v>
      </c>
      <c r="H166" s="32" t="n">
        <v>0.163078</v>
      </c>
      <c r="I166" s="32" t="n">
        <v>0.147882</v>
      </c>
      <c r="J166" s="32" t="n">
        <v>0.150808</v>
      </c>
      <c r="K166" s="32" t="n">
        <v>0.201938</v>
      </c>
      <c r="L166" s="32" t="n">
        <v>0.180182</v>
      </c>
    </row>
    <row r="167" ht="14" customHeight="1">
      <c r="A167" s="23" t="n">
        <v>42</v>
      </c>
      <c r="B167" s="21" t="inlineStr">
        <is>
          <t>C0047</t>
        </is>
      </c>
      <c r="C167" s="7" t="inlineStr">
        <is>
          <t>Atlas Services Pvt Ltd</t>
        </is>
      </c>
      <c r="D167" s="7" t="inlineStr">
        <is>
          <t>Financial Svcs</t>
        </is>
      </c>
      <c r="E167" s="22" t="inlineStr">
        <is>
          <t>Gold Finance</t>
        </is>
      </c>
      <c r="F167" s="6" t="inlineStr">
        <is>
          <t>AUM (Rs Cr)</t>
        </is>
      </c>
      <c r="G167" s="66" t="n">
        <v>9381.719999999999</v>
      </c>
      <c r="H167" s="66" t="n">
        <v>9870.35</v>
      </c>
      <c r="I167" s="66" t="n">
        <v>9276.639999999999</v>
      </c>
      <c r="J167" s="66" t="n">
        <v>11406.56</v>
      </c>
      <c r="K167" s="66" t="n">
        <v>13077.97</v>
      </c>
      <c r="L167" s="66" t="n">
        <v>9381.719999999999</v>
      </c>
    </row>
    <row r="168" ht="14" customHeight="1">
      <c r="A168" s="31" t="n">
        <v>42</v>
      </c>
      <c r="B168" s="29" t="inlineStr">
        <is>
          <t>C0047</t>
        </is>
      </c>
      <c r="C168" s="11" t="inlineStr">
        <is>
          <t>Atlas Services Pvt Ltd</t>
        </is>
      </c>
      <c r="D168" s="11" t="inlineStr">
        <is>
          <t>Financial Svcs</t>
        </is>
      </c>
      <c r="E168" s="30" t="inlineStr">
        <is>
          <t>Gold Finance</t>
        </is>
      </c>
      <c r="F168" s="10" t="inlineStr">
        <is>
          <t>NIM %</t>
        </is>
      </c>
      <c r="G168" s="32" t="n">
        <v>0.028512</v>
      </c>
      <c r="H168" s="32" t="n">
        <v>0.031197</v>
      </c>
      <c r="I168" s="32" t="n">
        <v>0.028504</v>
      </c>
      <c r="J168" s="32" t="n">
        <v>0.029351</v>
      </c>
      <c r="K168" s="32" t="n">
        <v>0.03405</v>
      </c>
      <c r="L168" s="32" t="n">
        <v>0.033398</v>
      </c>
    </row>
    <row r="169" ht="14" customHeight="1">
      <c r="A169" s="23" t="n">
        <v>42</v>
      </c>
      <c r="B169" s="21" t="inlineStr">
        <is>
          <t>C0047</t>
        </is>
      </c>
      <c r="C169" s="7" t="inlineStr">
        <is>
          <t>Atlas Services Pvt Ltd</t>
        </is>
      </c>
      <c r="D169" s="7" t="inlineStr">
        <is>
          <t>Financial Svcs</t>
        </is>
      </c>
      <c r="E169" s="22" t="inlineStr">
        <is>
          <t>Gold Finance</t>
        </is>
      </c>
      <c r="F169" s="6" t="inlineStr">
        <is>
          <t>GNPA %</t>
        </is>
      </c>
      <c r="G169" s="24" t="n">
        <v>0.017424</v>
      </c>
      <c r="H169" s="24" t="n">
        <v>0.017424</v>
      </c>
      <c r="I169" s="24" t="n">
        <v>0.019792</v>
      </c>
      <c r="J169" s="24" t="n">
        <v>0.015571</v>
      </c>
      <c r="K169" s="24" t="n">
        <v>0.015584</v>
      </c>
      <c r="L169" s="24" t="n">
        <v>0.01982</v>
      </c>
    </row>
    <row r="170" ht="14" customHeight="1">
      <c r="A170" s="31" t="n">
        <v>42</v>
      </c>
      <c r="B170" s="29" t="inlineStr">
        <is>
          <t>C0047</t>
        </is>
      </c>
      <c r="C170" s="11" t="inlineStr">
        <is>
          <t>Atlas Services Pvt Ltd</t>
        </is>
      </c>
      <c r="D170" s="11" t="inlineStr">
        <is>
          <t>Financial Svcs</t>
        </is>
      </c>
      <c r="E170" s="30" t="inlineStr">
        <is>
          <t>Gold Finance</t>
        </is>
      </c>
      <c r="F170" s="10" t="inlineStr">
        <is>
          <t>ROE %</t>
        </is>
      </c>
      <c r="G170" s="32" t="n">
        <v>0.185536</v>
      </c>
      <c r="H170" s="32" t="n">
        <v>0.178115</v>
      </c>
      <c r="I170" s="32" t="n">
        <v>0.210378</v>
      </c>
      <c r="J170" s="32" t="n">
        <v>0.208586</v>
      </c>
      <c r="K170" s="32" t="n">
        <v>0.146978</v>
      </c>
      <c r="L170" s="32" t="n">
        <v>0.206816</v>
      </c>
    </row>
    <row r="171" ht="14" customHeight="1">
      <c r="A171" s="23" t="n">
        <v>43</v>
      </c>
      <c r="B171" s="21" t="inlineStr">
        <is>
          <t>C0093</t>
        </is>
      </c>
      <c r="C171" s="7" t="inlineStr">
        <is>
          <t>Shakti Platforms Pvt Ltd</t>
        </is>
      </c>
      <c r="D171" s="7" t="inlineStr">
        <is>
          <t>Technology</t>
        </is>
      </c>
      <c r="E171" s="22" t="inlineStr">
        <is>
          <t>SaaS B2B</t>
        </is>
      </c>
      <c r="F171" s="6" t="inlineStr">
        <is>
          <t>ARR (Rs Cr)</t>
        </is>
      </c>
      <c r="G171" s="76" t="n">
        <v>94.09999999999999</v>
      </c>
      <c r="H171" s="76" t="n">
        <v>96.83</v>
      </c>
      <c r="I171" s="76" t="n">
        <v>101.78</v>
      </c>
      <c r="J171" s="76" t="n">
        <v>114.38</v>
      </c>
      <c r="K171" s="76" t="n">
        <v>83.92</v>
      </c>
      <c r="L171" s="76" t="n">
        <v>86.8</v>
      </c>
    </row>
    <row r="172" ht="14" customHeight="1">
      <c r="A172" s="31" t="n">
        <v>43</v>
      </c>
      <c r="B172" s="29" t="inlineStr">
        <is>
          <t>C0093</t>
        </is>
      </c>
      <c r="C172" s="11" t="inlineStr">
        <is>
          <t>Shakti Platforms Pvt Ltd</t>
        </is>
      </c>
      <c r="D172" s="11" t="inlineStr">
        <is>
          <t>Technology</t>
        </is>
      </c>
      <c r="E172" s="30" t="inlineStr">
        <is>
          <t>SaaS B2B</t>
        </is>
      </c>
      <c r="F172" s="10" t="inlineStr">
        <is>
          <t>MRR (Rs Cr)</t>
        </is>
      </c>
      <c r="G172" s="77" t="n">
        <v>5.78</v>
      </c>
      <c r="H172" s="77" t="n">
        <v>5.12</v>
      </c>
      <c r="I172" s="77" t="n">
        <v>5.61</v>
      </c>
      <c r="J172" s="77" t="n">
        <v>6.36</v>
      </c>
      <c r="K172" s="77" t="n">
        <v>7.02</v>
      </c>
      <c r="L172" s="77" t="n">
        <v>4.92</v>
      </c>
    </row>
    <row r="173" ht="14" customHeight="1">
      <c r="A173" s="23" t="n">
        <v>43</v>
      </c>
      <c r="B173" s="21" t="inlineStr">
        <is>
          <t>C0093</t>
        </is>
      </c>
      <c r="C173" s="7" t="inlineStr">
        <is>
          <t>Shakti Platforms Pvt Ltd</t>
        </is>
      </c>
      <c r="D173" s="7" t="inlineStr">
        <is>
          <t>Technology</t>
        </is>
      </c>
      <c r="E173" s="22" t="inlineStr">
        <is>
          <t>SaaS B2B</t>
        </is>
      </c>
      <c r="F173" s="6" t="inlineStr">
        <is>
          <t>NRR (%)</t>
        </is>
      </c>
      <c r="G173" s="24" t="n">
        <v>1.067325</v>
      </c>
      <c r="H173" s="24" t="n">
        <v>0.965675</v>
      </c>
      <c r="I173" s="24" t="n">
        <v>1.143424</v>
      </c>
      <c r="J173" s="24" t="n">
        <v>1.188493</v>
      </c>
      <c r="K173" s="24" t="n">
        <v>1.296141</v>
      </c>
      <c r="L173" s="24" t="n">
        <v>0.89127</v>
      </c>
    </row>
    <row r="174" ht="14" customHeight="1">
      <c r="A174" s="31" t="n">
        <v>43</v>
      </c>
      <c r="B174" s="29" t="inlineStr">
        <is>
          <t>C0093</t>
        </is>
      </c>
      <c r="C174" s="11" t="inlineStr">
        <is>
          <t>Shakti Platforms Pvt Ltd</t>
        </is>
      </c>
      <c r="D174" s="11" t="inlineStr">
        <is>
          <t>Technology</t>
        </is>
      </c>
      <c r="E174" s="30" t="inlineStr">
        <is>
          <t>SaaS B2B</t>
        </is>
      </c>
      <c r="F174" s="10" t="inlineStr">
        <is>
          <t>Churn %/mo</t>
        </is>
      </c>
      <c r="G174" s="32" t="n">
        <v>0.0599</v>
      </c>
      <c r="H174" s="32" t="n">
        <v>0.062931</v>
      </c>
      <c r="I174" s="32" t="n">
        <v>0.052978</v>
      </c>
      <c r="J174" s="32" t="n">
        <v>0.061027</v>
      </c>
      <c r="K174" s="32" t="n">
        <v>0.06808</v>
      </c>
      <c r="L174" s="32" t="n">
        <v>0.0599</v>
      </c>
    </row>
    <row r="175" ht="14" customHeight="1">
      <c r="A175" s="23" t="n">
        <v>44</v>
      </c>
      <c r="B175" s="21" t="inlineStr">
        <is>
          <t>C0005</t>
        </is>
      </c>
      <c r="C175" s="7" t="inlineStr">
        <is>
          <t>Brio Bio Pvt Ltd</t>
        </is>
      </c>
      <c r="D175" s="7" t="inlineStr">
        <is>
          <t>Technology</t>
        </is>
      </c>
      <c r="E175" s="22" t="inlineStr">
        <is>
          <t>Edtech</t>
        </is>
      </c>
      <c r="F175" s="6" t="inlineStr">
        <is>
          <t>ARR (Rs Cr)</t>
        </is>
      </c>
      <c r="G175" s="76" t="n">
        <v>88.28</v>
      </c>
      <c r="H175" s="76" t="n">
        <v>80.62</v>
      </c>
      <c r="I175" s="76" t="n">
        <v>84.73999999999999</v>
      </c>
      <c r="J175" s="76" t="n">
        <v>91.73999999999999</v>
      </c>
      <c r="K175" s="76" t="n">
        <v>80.65000000000001</v>
      </c>
      <c r="L175" s="76" t="n">
        <v>72.95999999999999</v>
      </c>
    </row>
    <row r="176" ht="14" customHeight="1">
      <c r="A176" s="31" t="n">
        <v>44</v>
      </c>
      <c r="B176" s="29" t="inlineStr">
        <is>
          <t>C0005</t>
        </is>
      </c>
      <c r="C176" s="11" t="inlineStr">
        <is>
          <t>Brio Bio Pvt Ltd</t>
        </is>
      </c>
      <c r="D176" s="11" t="inlineStr">
        <is>
          <t>Technology</t>
        </is>
      </c>
      <c r="E176" s="30" t="inlineStr">
        <is>
          <t>Edtech</t>
        </is>
      </c>
      <c r="F176" s="10" t="inlineStr">
        <is>
          <t>MRR (Rs Cr)</t>
        </is>
      </c>
      <c r="G176" s="77" t="n">
        <v>5.74</v>
      </c>
      <c r="H176" s="77" t="n">
        <v>5.69</v>
      </c>
      <c r="I176" s="77" t="n">
        <v>5.74</v>
      </c>
      <c r="J176" s="77" t="n">
        <v>6.3</v>
      </c>
      <c r="K176" s="77" t="n">
        <v>5.86</v>
      </c>
      <c r="L176" s="77" t="n">
        <v>5.35</v>
      </c>
    </row>
    <row r="177" ht="14" customHeight="1">
      <c r="A177" s="23" t="n">
        <v>44</v>
      </c>
      <c r="B177" s="21" t="inlineStr">
        <is>
          <t>C0005</t>
        </is>
      </c>
      <c r="C177" s="7" t="inlineStr">
        <is>
          <t>Brio Bio Pvt Ltd</t>
        </is>
      </c>
      <c r="D177" s="7" t="inlineStr">
        <is>
          <t>Technology</t>
        </is>
      </c>
      <c r="E177" s="22" t="inlineStr">
        <is>
          <t>Edtech</t>
        </is>
      </c>
      <c r="F177" s="6" t="inlineStr">
        <is>
          <t>NRR (%)</t>
        </is>
      </c>
      <c r="G177" s="24" t="n">
        <v>1.26665</v>
      </c>
      <c r="H177" s="24" t="n">
        <v>1.397451</v>
      </c>
      <c r="I177" s="24" t="n">
        <v>1.371611</v>
      </c>
      <c r="J177" s="24" t="n">
        <v>1.511193</v>
      </c>
      <c r="K177" s="24" t="n">
        <v>1.512909</v>
      </c>
      <c r="L177" s="24" t="n">
        <v>1.513345</v>
      </c>
    </row>
    <row r="178" ht="14" customHeight="1">
      <c r="A178" s="31" t="n">
        <v>44</v>
      </c>
      <c r="B178" s="29" t="inlineStr">
        <is>
          <t>C0005</t>
        </is>
      </c>
      <c r="C178" s="11" t="inlineStr">
        <is>
          <t>Brio Bio Pvt Ltd</t>
        </is>
      </c>
      <c r="D178" s="11" t="inlineStr">
        <is>
          <t>Technology</t>
        </is>
      </c>
      <c r="E178" s="30" t="inlineStr">
        <is>
          <t>Edtech</t>
        </is>
      </c>
      <c r="F178" s="10" t="inlineStr">
        <is>
          <t>Churn %/mo</t>
        </is>
      </c>
      <c r="G178" s="32" t="n">
        <v>0.017473</v>
      </c>
      <c r="H178" s="32" t="n">
        <v>0.018141</v>
      </c>
      <c r="I178" s="32" t="n">
        <v>0.017803</v>
      </c>
      <c r="J178" s="32" t="n">
        <v>0.016771</v>
      </c>
      <c r="K178" s="32" t="n">
        <v>0.021449</v>
      </c>
      <c r="L178" s="32" t="n">
        <v>0.015005</v>
      </c>
    </row>
    <row r="179" ht="14" customHeight="1">
      <c r="A179" s="23" t="n">
        <v>45</v>
      </c>
      <c r="B179" s="21" t="inlineStr">
        <is>
          <t>C0066</t>
        </is>
      </c>
      <c r="C179" s="7" t="inlineStr">
        <is>
          <t>Xcel Pharma Ltd</t>
        </is>
      </c>
      <c r="D179" s="7" t="inlineStr">
        <is>
          <t>Consumer &amp; Retail</t>
        </is>
      </c>
      <c r="E179" s="22" t="inlineStr">
        <is>
          <t>Electronics Retail</t>
        </is>
      </c>
      <c r="F179" s="6" t="inlineStr">
        <is>
          <t>GMV (Rs Cr)</t>
        </is>
      </c>
      <c r="G179" s="66" t="n">
        <v>1889.08</v>
      </c>
      <c r="H179" s="66" t="n">
        <v>1947.72</v>
      </c>
      <c r="I179" s="66" t="n">
        <v>2277.34</v>
      </c>
      <c r="J179" s="66" t="n">
        <v>2290.1</v>
      </c>
      <c r="K179" s="66" t="n">
        <v>2394.12</v>
      </c>
      <c r="L179" s="66" t="n">
        <v>2370.18</v>
      </c>
    </row>
    <row r="180" ht="14" customHeight="1">
      <c r="A180" s="31" t="n">
        <v>45</v>
      </c>
      <c r="B180" s="29" t="inlineStr">
        <is>
          <t>C0066</t>
        </is>
      </c>
      <c r="C180" s="11" t="inlineStr">
        <is>
          <t>Xcel Pharma Ltd</t>
        </is>
      </c>
      <c r="D180" s="11" t="inlineStr">
        <is>
          <t>Consumer &amp; Retail</t>
        </is>
      </c>
      <c r="E180" s="30" t="inlineStr">
        <is>
          <t>Electronics Retail</t>
        </is>
      </c>
      <c r="F180" s="10" t="inlineStr">
        <is>
          <t>Gross Margin %</t>
        </is>
      </c>
      <c r="G180" s="32" t="n">
        <v>0.205114</v>
      </c>
      <c r="H180" s="32" t="n">
        <v>0.215495</v>
      </c>
      <c r="I180" s="32" t="n">
        <v>0.230753</v>
      </c>
      <c r="J180" s="32" t="n">
        <v>0.204871</v>
      </c>
      <c r="K180" s="32" t="n">
        <v>0.237881</v>
      </c>
      <c r="L180" s="32" t="n">
        <v>0.235357</v>
      </c>
    </row>
    <row r="181" ht="14" customHeight="1">
      <c r="A181" s="23" t="n">
        <v>45</v>
      </c>
      <c r="B181" s="21" t="inlineStr">
        <is>
          <t>C0066</t>
        </is>
      </c>
      <c r="C181" s="7" t="inlineStr">
        <is>
          <t>Xcel Pharma Ltd</t>
        </is>
      </c>
      <c r="D181" s="7" t="inlineStr">
        <is>
          <t>Consumer &amp; Retail</t>
        </is>
      </c>
      <c r="E181" s="22" t="inlineStr">
        <is>
          <t>Electronics Retail</t>
        </is>
      </c>
      <c r="F181" s="6" t="inlineStr">
        <is>
          <t>MAU (Mn)</t>
        </is>
      </c>
      <c r="G181" s="76" t="n">
        <v>1.31</v>
      </c>
      <c r="H181" s="76" t="n">
        <v>1.33</v>
      </c>
      <c r="I181" s="76" t="n">
        <v>1.51</v>
      </c>
      <c r="J181" s="76" t="n">
        <v>1.57</v>
      </c>
      <c r="K181" s="76" t="n">
        <v>1.62</v>
      </c>
      <c r="L181" s="76" t="n">
        <v>1.46</v>
      </c>
    </row>
    <row r="182" ht="14" customHeight="1">
      <c r="A182" s="31" t="n">
        <v>45</v>
      </c>
      <c r="B182" s="29" t="inlineStr">
        <is>
          <t>C0066</t>
        </is>
      </c>
      <c r="C182" s="11" t="inlineStr">
        <is>
          <t>Xcel Pharma Ltd</t>
        </is>
      </c>
      <c r="D182" s="11" t="inlineStr">
        <is>
          <t>Consumer &amp; Retail</t>
        </is>
      </c>
      <c r="E182" s="30" t="inlineStr">
        <is>
          <t>Electronics Retail</t>
        </is>
      </c>
      <c r="F182" s="10" t="inlineStr">
        <is>
          <t>EBITDA %</t>
        </is>
      </c>
      <c r="G182" s="32" t="n">
        <v>-0.09273199999999999</v>
      </c>
      <c r="H182" s="32" t="n">
        <v>-0.096499</v>
      </c>
      <c r="I182" s="32" t="n">
        <v>-0.105268</v>
      </c>
      <c r="J182" s="32" t="n">
        <v>-0.09273199999999999</v>
      </c>
      <c r="K182" s="32" t="n">
        <v>-0.122806</v>
      </c>
      <c r="L182" s="32" t="n">
        <v>-0.118638</v>
      </c>
    </row>
    <row r="183" ht="14" customHeight="1">
      <c r="A183" s="23" t="n">
        <v>46</v>
      </c>
      <c r="B183" s="21" t="inlineStr">
        <is>
          <t>C0097</t>
        </is>
      </c>
      <c r="C183" s="7" t="inlineStr">
        <is>
          <t>Emerge Platforms Ltd</t>
        </is>
      </c>
      <c r="D183" s="7" t="inlineStr">
        <is>
          <t>Consumer &amp; Retail</t>
        </is>
      </c>
      <c r="E183" s="22" t="inlineStr">
        <is>
          <t>Electronics Retail</t>
        </is>
      </c>
      <c r="F183" s="6" t="inlineStr">
        <is>
          <t>GMV (Rs Cr)</t>
        </is>
      </c>
      <c r="G183" s="66" t="n">
        <v>83.48999999999999</v>
      </c>
      <c r="H183" s="66" t="n">
        <v>87.67</v>
      </c>
      <c r="I183" s="66" t="n">
        <v>84.34</v>
      </c>
      <c r="J183" s="66" t="n">
        <v>88.45</v>
      </c>
      <c r="K183" s="66" t="n">
        <v>87.73999999999999</v>
      </c>
      <c r="L183" s="66" t="n">
        <v>98.67</v>
      </c>
    </row>
    <row r="184" ht="14" customHeight="1">
      <c r="A184" s="31" t="n">
        <v>46</v>
      </c>
      <c r="B184" s="29" t="inlineStr">
        <is>
          <t>C0097</t>
        </is>
      </c>
      <c r="C184" s="11" t="inlineStr">
        <is>
          <t>Emerge Platforms Ltd</t>
        </is>
      </c>
      <c r="D184" s="11" t="inlineStr">
        <is>
          <t>Consumer &amp; Retail</t>
        </is>
      </c>
      <c r="E184" s="30" t="inlineStr">
        <is>
          <t>Electronics Retail</t>
        </is>
      </c>
      <c r="F184" s="10" t="inlineStr">
        <is>
          <t>Gross Margin %</t>
        </is>
      </c>
      <c r="G184" s="32" t="n">
        <v>0.572979</v>
      </c>
      <c r="H184" s="32" t="n">
        <v>0.6450440000000001</v>
      </c>
      <c r="I184" s="32" t="n">
        <v>0.6136820000000001</v>
      </c>
      <c r="J184" s="32" t="n">
        <v>0.670133</v>
      </c>
      <c r="K184" s="32" t="n">
        <v>0.6521810000000001</v>
      </c>
      <c r="L184" s="32" t="n">
        <v>0.691631</v>
      </c>
    </row>
    <row r="185" ht="14" customHeight="1">
      <c r="A185" s="23" t="n">
        <v>46</v>
      </c>
      <c r="B185" s="21" t="inlineStr">
        <is>
          <t>C0097</t>
        </is>
      </c>
      <c r="C185" s="7" t="inlineStr">
        <is>
          <t>Emerge Platforms Ltd</t>
        </is>
      </c>
      <c r="D185" s="7" t="inlineStr">
        <is>
          <t>Consumer &amp; Retail</t>
        </is>
      </c>
      <c r="E185" s="22" t="inlineStr">
        <is>
          <t>Electronics Retail</t>
        </is>
      </c>
      <c r="F185" s="6" t="inlineStr">
        <is>
          <t>MAU (Mn)</t>
        </is>
      </c>
      <c r="G185" s="76" t="n">
        <v>48.34</v>
      </c>
      <c r="H185" s="76" t="n">
        <v>49.3</v>
      </c>
      <c r="I185" s="76" t="n">
        <v>44.99</v>
      </c>
      <c r="J185" s="76" t="n">
        <v>57.11</v>
      </c>
      <c r="K185" s="76" t="n">
        <v>44.02</v>
      </c>
      <c r="L185" s="76" t="n">
        <v>52.9</v>
      </c>
    </row>
    <row r="186" ht="14" customHeight="1">
      <c r="A186" s="31" t="n">
        <v>46</v>
      </c>
      <c r="B186" s="29" t="inlineStr">
        <is>
          <t>C0097</t>
        </is>
      </c>
      <c r="C186" s="11" t="inlineStr">
        <is>
          <t>Emerge Platforms Ltd</t>
        </is>
      </c>
      <c r="D186" s="11" t="inlineStr">
        <is>
          <t>Consumer &amp; Retail</t>
        </is>
      </c>
      <c r="E186" s="30" t="inlineStr">
        <is>
          <t>Electronics Retail</t>
        </is>
      </c>
      <c r="F186" s="10" t="inlineStr">
        <is>
          <t>EBITDA %</t>
        </is>
      </c>
      <c r="G186" s="32" t="n">
        <v>0.005405999999999999</v>
      </c>
      <c r="H186" s="32" t="n">
        <v>0.005955</v>
      </c>
      <c r="I186" s="32" t="n">
        <v>0.005886</v>
      </c>
      <c r="J186" s="32" t="n">
        <v>0.005188000000000001</v>
      </c>
      <c r="K186" s="32" t="n">
        <v>0.006572</v>
      </c>
      <c r="L186" s="32" t="n">
        <v>0.006206000000000001</v>
      </c>
    </row>
    <row r="187" ht="14" customHeight="1">
      <c r="A187" s="23" t="n">
        <v>47</v>
      </c>
      <c r="B187" s="21" t="inlineStr">
        <is>
          <t>C0104</t>
        </is>
      </c>
      <c r="C187" s="7" t="inlineStr">
        <is>
          <t>Yuga Holdings Pvt Ltd</t>
        </is>
      </c>
      <c r="D187" s="7" t="inlineStr">
        <is>
          <t>Financial Svcs</t>
        </is>
      </c>
      <c r="E187" s="22" t="inlineStr">
        <is>
          <t>Life Insurance</t>
        </is>
      </c>
      <c r="F187" s="6" t="inlineStr">
        <is>
          <t>AUM (Rs Cr)</t>
        </is>
      </c>
      <c r="G187" s="66" t="n">
        <v>22431.12</v>
      </c>
      <c r="H187" s="66" t="n">
        <v>23308.95</v>
      </c>
      <c r="I187" s="66" t="n">
        <v>23507.2</v>
      </c>
      <c r="J187" s="66" t="n">
        <v>19488.03</v>
      </c>
      <c r="K187" s="66" t="n">
        <v>24518.16</v>
      </c>
      <c r="L187" s="66" t="n">
        <v>18336.29</v>
      </c>
    </row>
    <row r="188" ht="14" customHeight="1">
      <c r="A188" s="31" t="n">
        <v>47</v>
      </c>
      <c r="B188" s="29" t="inlineStr">
        <is>
          <t>C0104</t>
        </is>
      </c>
      <c r="C188" s="11" t="inlineStr">
        <is>
          <t>Yuga Holdings Pvt Ltd</t>
        </is>
      </c>
      <c r="D188" s="11" t="inlineStr">
        <is>
          <t>Financial Svcs</t>
        </is>
      </c>
      <c r="E188" s="30" t="inlineStr">
        <is>
          <t>Life Insurance</t>
        </is>
      </c>
      <c r="F188" s="10" t="inlineStr">
        <is>
          <t>NIM %</t>
        </is>
      </c>
      <c r="G188" s="32" t="n">
        <v>0.0266</v>
      </c>
      <c r="H188" s="32" t="n">
        <v>0.024504</v>
      </c>
      <c r="I188" s="32" t="n">
        <v>0.024778</v>
      </c>
      <c r="J188" s="32" t="n">
        <v>0.03389</v>
      </c>
      <c r="K188" s="32" t="n">
        <v>0.022367</v>
      </c>
      <c r="L188" s="32" t="n">
        <v>0.024285</v>
      </c>
    </row>
    <row r="189" ht="14" customHeight="1">
      <c r="A189" s="23" t="n">
        <v>47</v>
      </c>
      <c r="B189" s="21" t="inlineStr">
        <is>
          <t>C0104</t>
        </is>
      </c>
      <c r="C189" s="7" t="inlineStr">
        <is>
          <t>Yuga Holdings Pvt Ltd</t>
        </is>
      </c>
      <c r="D189" s="7" t="inlineStr">
        <is>
          <t>Financial Svcs</t>
        </is>
      </c>
      <c r="E189" s="22" t="inlineStr">
        <is>
          <t>Life Insurance</t>
        </is>
      </c>
      <c r="F189" s="6" t="inlineStr">
        <is>
          <t>GNPA %</t>
        </is>
      </c>
      <c r="G189" s="24" t="n">
        <v>0.032883</v>
      </c>
      <c r="H189" s="24" t="n">
        <v>0.035548</v>
      </c>
      <c r="I189" s="24" t="n">
        <v>0.034526</v>
      </c>
      <c r="J189" s="24" t="n">
        <v>0.033502</v>
      </c>
      <c r="K189" s="24" t="n">
        <v>0.031212</v>
      </c>
      <c r="L189" s="24" t="n">
        <v>0.038906</v>
      </c>
    </row>
    <row r="190" ht="14" customHeight="1">
      <c r="A190" s="31" t="n">
        <v>47</v>
      </c>
      <c r="B190" s="29" t="inlineStr">
        <is>
          <t>C0104</t>
        </is>
      </c>
      <c r="C190" s="11" t="inlineStr">
        <is>
          <t>Yuga Holdings Pvt Ltd</t>
        </is>
      </c>
      <c r="D190" s="11" t="inlineStr">
        <is>
          <t>Financial Svcs</t>
        </is>
      </c>
      <c r="E190" s="30" t="inlineStr">
        <is>
          <t>Life Insurance</t>
        </is>
      </c>
      <c r="F190" s="10" t="inlineStr">
        <is>
          <t>ROE %</t>
        </is>
      </c>
      <c r="G190" s="32" t="n">
        <v>0.097911</v>
      </c>
      <c r="H190" s="32" t="n">
        <v>0.094974</v>
      </c>
      <c r="I190" s="32" t="n">
        <v>0.09023400000000001</v>
      </c>
      <c r="J190" s="32" t="n">
        <v>0.121358</v>
      </c>
      <c r="K190" s="32" t="n">
        <v>0.103945</v>
      </c>
      <c r="L190" s="32" t="n">
        <v>0.110286</v>
      </c>
    </row>
    <row r="191" ht="14" customHeight="1">
      <c r="A191" s="23" t="n">
        <v>48</v>
      </c>
      <c r="B191" s="21" t="inlineStr">
        <is>
          <t>C0032</t>
        </is>
      </c>
      <c r="C191" s="7" t="inlineStr">
        <is>
          <t>Faro Analytics Pvt Ltd</t>
        </is>
      </c>
      <c r="D191" s="7" t="inlineStr">
        <is>
          <t>Financial Svcs</t>
        </is>
      </c>
      <c r="E191" s="22" t="inlineStr">
        <is>
          <t>General Insurance</t>
        </is>
      </c>
      <c r="F191" s="6" t="inlineStr">
        <is>
          <t>AUM (Rs Cr)</t>
        </is>
      </c>
      <c r="G191" s="66" t="n">
        <v>18223.69</v>
      </c>
      <c r="H191" s="66" t="n">
        <v>20318.48</v>
      </c>
      <c r="I191" s="66" t="n">
        <v>20330.09</v>
      </c>
      <c r="J191" s="66" t="n">
        <v>19339.13</v>
      </c>
      <c r="K191" s="66" t="n">
        <v>15797.37</v>
      </c>
      <c r="L191" s="66" t="n">
        <v>18955.83</v>
      </c>
    </row>
    <row r="192" ht="14" customHeight="1">
      <c r="A192" s="31" t="n">
        <v>48</v>
      </c>
      <c r="B192" s="29" t="inlineStr">
        <is>
          <t>C0032</t>
        </is>
      </c>
      <c r="C192" s="11" t="inlineStr">
        <is>
          <t>Faro Analytics Pvt Ltd</t>
        </is>
      </c>
      <c r="D192" s="11" t="inlineStr">
        <is>
          <t>Financial Svcs</t>
        </is>
      </c>
      <c r="E192" s="30" t="inlineStr">
        <is>
          <t>General Insurance</t>
        </is>
      </c>
      <c r="F192" s="10" t="inlineStr">
        <is>
          <t>NIM %</t>
        </is>
      </c>
      <c r="G192" s="32" t="n">
        <v>0.112817</v>
      </c>
      <c r="H192" s="32" t="n">
        <v>0.115073</v>
      </c>
      <c r="I192" s="32" t="n">
        <v>0.118503</v>
      </c>
      <c r="J192" s="32" t="n">
        <v>0.122058</v>
      </c>
      <c r="K192" s="32" t="n">
        <v>0.111586</v>
      </c>
      <c r="L192" s="32" t="n">
        <v>0.133376</v>
      </c>
    </row>
    <row r="193" ht="14" customHeight="1">
      <c r="A193" s="23" t="n">
        <v>48</v>
      </c>
      <c r="B193" s="21" t="inlineStr">
        <is>
          <t>C0032</t>
        </is>
      </c>
      <c r="C193" s="7" t="inlineStr">
        <is>
          <t>Faro Analytics Pvt Ltd</t>
        </is>
      </c>
      <c r="D193" s="7" t="inlineStr">
        <is>
          <t>Financial Svcs</t>
        </is>
      </c>
      <c r="E193" s="22" t="inlineStr">
        <is>
          <t>General Insurance</t>
        </is>
      </c>
      <c r="F193" s="6" t="inlineStr">
        <is>
          <t>GNPA %</t>
        </is>
      </c>
      <c r="G193" s="24" t="n">
        <v>0.01071</v>
      </c>
      <c r="H193" s="24" t="n">
        <v>0.011798</v>
      </c>
      <c r="I193" s="24" t="n">
        <v>0.009384999999999999</v>
      </c>
      <c r="J193" s="24" t="n">
        <v>0.009197</v>
      </c>
      <c r="K193" s="24" t="n">
        <v>0.009574000000000001</v>
      </c>
      <c r="L193" s="24" t="n">
        <v>0.013133</v>
      </c>
    </row>
    <row r="194" ht="14" customHeight="1">
      <c r="A194" s="31" t="n">
        <v>48</v>
      </c>
      <c r="B194" s="29" t="inlineStr">
        <is>
          <t>C0032</t>
        </is>
      </c>
      <c r="C194" s="11" t="inlineStr">
        <is>
          <t>Faro Analytics Pvt Ltd</t>
        </is>
      </c>
      <c r="D194" s="11" t="inlineStr">
        <is>
          <t>Financial Svcs</t>
        </is>
      </c>
      <c r="E194" s="30" t="inlineStr">
        <is>
          <t>General Insurance</t>
        </is>
      </c>
      <c r="F194" s="10" t="inlineStr">
        <is>
          <t>ROE %</t>
        </is>
      </c>
      <c r="G194" s="32" t="n">
        <v>0.11609</v>
      </c>
      <c r="H194" s="32" t="n">
        <v>0.12723</v>
      </c>
      <c r="I194" s="32" t="n">
        <v>0.141395</v>
      </c>
      <c r="J194" s="32" t="n">
        <v>0.129554</v>
      </c>
      <c r="K194" s="32" t="n">
        <v>0.13483</v>
      </c>
      <c r="L194" s="32" t="n">
        <v>0.129536</v>
      </c>
    </row>
    <row r="195" ht="14" customHeight="1">
      <c r="A195" s="23" t="n">
        <v>49</v>
      </c>
      <c r="B195" s="21" t="inlineStr">
        <is>
          <t>C0028</t>
        </is>
      </c>
      <c r="C195" s="7" t="inlineStr">
        <is>
          <t>Zing Global Pvt Ltd</t>
        </is>
      </c>
      <c r="D195" s="7" t="inlineStr">
        <is>
          <t>Financial Svcs</t>
        </is>
      </c>
      <c r="E195" s="22" t="inlineStr">
        <is>
          <t>NBFC</t>
        </is>
      </c>
      <c r="F195" s="6" t="inlineStr">
        <is>
          <t>AUM (Rs Cr)</t>
        </is>
      </c>
      <c r="G195" s="66" t="n">
        <v>40699.16</v>
      </c>
      <c r="H195" s="66" t="n">
        <v>37883.1</v>
      </c>
      <c r="I195" s="66" t="n">
        <v>43177.74</v>
      </c>
      <c r="J195" s="66" t="n">
        <v>48850.98</v>
      </c>
      <c r="K195" s="66" t="n">
        <v>44054.08</v>
      </c>
      <c r="L195" s="66" t="n">
        <v>53017.93</v>
      </c>
    </row>
    <row r="196" ht="14" customHeight="1">
      <c r="A196" s="31" t="n">
        <v>49</v>
      </c>
      <c r="B196" s="29" t="inlineStr">
        <is>
          <t>C0028</t>
        </is>
      </c>
      <c r="C196" s="11" t="inlineStr">
        <is>
          <t>Zing Global Pvt Ltd</t>
        </is>
      </c>
      <c r="D196" s="11" t="inlineStr">
        <is>
          <t>Financial Svcs</t>
        </is>
      </c>
      <c r="E196" s="30" t="inlineStr">
        <is>
          <t>NBFC</t>
        </is>
      </c>
      <c r="F196" s="10" t="inlineStr">
        <is>
          <t>NIM %</t>
        </is>
      </c>
      <c r="G196" s="32" t="n">
        <v>0.11169</v>
      </c>
      <c r="H196" s="32" t="n">
        <v>0.115019</v>
      </c>
      <c r="I196" s="32" t="n">
        <v>0.107233</v>
      </c>
      <c r="J196" s="32" t="n">
        <v>0.12169</v>
      </c>
      <c r="K196" s="32" t="n">
        <v>0.10293</v>
      </c>
      <c r="L196" s="32" t="n">
        <v>0.09026999999999999</v>
      </c>
    </row>
    <row r="197" ht="14" customHeight="1">
      <c r="A197" s="23" t="n">
        <v>49</v>
      </c>
      <c r="B197" s="21" t="inlineStr">
        <is>
          <t>C0028</t>
        </is>
      </c>
      <c r="C197" s="7" t="inlineStr">
        <is>
          <t>Zing Global Pvt Ltd</t>
        </is>
      </c>
      <c r="D197" s="7" t="inlineStr">
        <is>
          <t>Financial Svcs</t>
        </is>
      </c>
      <c r="E197" s="22" t="inlineStr">
        <is>
          <t>NBFC</t>
        </is>
      </c>
      <c r="F197" s="6" t="inlineStr">
        <is>
          <t>GNPA %</t>
        </is>
      </c>
      <c r="G197" s="24" t="n">
        <v>0.049894</v>
      </c>
      <c r="H197" s="24" t="n">
        <v>0.050393</v>
      </c>
      <c r="I197" s="24" t="n">
        <v>0.057726</v>
      </c>
      <c r="J197" s="24" t="n">
        <v>0.048891</v>
      </c>
      <c r="K197" s="24" t="n">
        <v>0.050301</v>
      </c>
      <c r="L197" s="24" t="n">
        <v>0.05612300000000001</v>
      </c>
    </row>
    <row r="198" ht="14" customHeight="1">
      <c r="A198" s="31" t="n">
        <v>49</v>
      </c>
      <c r="B198" s="29" t="inlineStr">
        <is>
          <t>C0028</t>
        </is>
      </c>
      <c r="C198" s="11" t="inlineStr">
        <is>
          <t>Zing Global Pvt Ltd</t>
        </is>
      </c>
      <c r="D198" s="11" t="inlineStr">
        <is>
          <t>Financial Svcs</t>
        </is>
      </c>
      <c r="E198" s="30" t="inlineStr">
        <is>
          <t>NBFC</t>
        </is>
      </c>
      <c r="F198" s="10" t="inlineStr">
        <is>
          <t>ROE %</t>
        </is>
      </c>
      <c r="G198" s="32" t="n">
        <v>0.199392</v>
      </c>
      <c r="H198" s="32" t="n">
        <v>0.211875</v>
      </c>
      <c r="I198" s="32" t="n">
        <v>0.22212</v>
      </c>
      <c r="J198" s="32" t="n">
        <v>0.24298</v>
      </c>
      <c r="K198" s="32" t="n">
        <v>0.247839</v>
      </c>
      <c r="L198" s="32" t="n">
        <v>0.300049</v>
      </c>
    </row>
    <row r="199" ht="14" customHeight="1">
      <c r="A199" s="23" t="n">
        <v>50</v>
      </c>
      <c r="B199" s="21" t="inlineStr">
        <is>
          <t>C0067</t>
        </is>
      </c>
      <c r="C199" s="7" t="inlineStr">
        <is>
          <t>Stream Tech Pvt Ltd</t>
        </is>
      </c>
      <c r="D199" s="7" t="inlineStr">
        <is>
          <t>Technology</t>
        </is>
      </c>
      <c r="E199" s="22" t="inlineStr">
        <is>
          <t>Edtech</t>
        </is>
      </c>
      <c r="F199" s="6" t="inlineStr">
        <is>
          <t>ARR (Rs Cr)</t>
        </is>
      </c>
      <c r="G199" s="76" t="n">
        <v>55.26</v>
      </c>
      <c r="H199" s="76" t="n">
        <v>51.06</v>
      </c>
      <c r="I199" s="76" t="n">
        <v>49.53</v>
      </c>
      <c r="J199" s="76" t="n">
        <v>58.02</v>
      </c>
      <c r="K199" s="76" t="n">
        <v>48.46</v>
      </c>
      <c r="L199" s="76" t="n">
        <v>45.19</v>
      </c>
    </row>
    <row r="200" ht="14" customHeight="1">
      <c r="A200" s="31" t="n">
        <v>50</v>
      </c>
      <c r="B200" s="29" t="inlineStr">
        <is>
          <t>C0067</t>
        </is>
      </c>
      <c r="C200" s="11" t="inlineStr">
        <is>
          <t>Stream Tech Pvt Ltd</t>
        </is>
      </c>
      <c r="D200" s="11" t="inlineStr">
        <is>
          <t>Technology</t>
        </is>
      </c>
      <c r="E200" s="30" t="inlineStr">
        <is>
          <t>Edtech</t>
        </is>
      </c>
      <c r="F200" s="10" t="inlineStr">
        <is>
          <t>MRR (Rs Cr)</t>
        </is>
      </c>
      <c r="G200" s="77" t="n">
        <v>7.74</v>
      </c>
      <c r="H200" s="77" t="n">
        <v>7.97</v>
      </c>
      <c r="I200" s="77" t="n">
        <v>7.51</v>
      </c>
      <c r="J200" s="77" t="n">
        <v>6.58</v>
      </c>
      <c r="K200" s="77" t="n">
        <v>9.75</v>
      </c>
      <c r="L200" s="77" t="n">
        <v>6.07</v>
      </c>
    </row>
    <row r="201" ht="14" customHeight="1">
      <c r="A201" s="23" t="n">
        <v>50</v>
      </c>
      <c r="B201" s="21" t="inlineStr">
        <is>
          <t>C0067</t>
        </is>
      </c>
      <c r="C201" s="7" t="inlineStr">
        <is>
          <t>Stream Tech Pvt Ltd</t>
        </is>
      </c>
      <c r="D201" s="7" t="inlineStr">
        <is>
          <t>Technology</t>
        </is>
      </c>
      <c r="E201" s="22" t="inlineStr">
        <is>
          <t>Edtech</t>
        </is>
      </c>
      <c r="F201" s="6" t="inlineStr">
        <is>
          <t>NRR (%)</t>
        </is>
      </c>
      <c r="G201" s="24" t="n">
        <v>1.14</v>
      </c>
      <c r="H201" s="24" t="n">
        <v>1.296513</v>
      </c>
      <c r="I201" s="24" t="n">
        <v>1.296127</v>
      </c>
      <c r="J201" s="24" t="n">
        <v>1.284657</v>
      </c>
      <c r="K201" s="24" t="n">
        <v>1.376638</v>
      </c>
      <c r="L201" s="24" t="n">
        <v>1.175625</v>
      </c>
    </row>
    <row r="202" ht="14" customHeight="1">
      <c r="A202" s="31" t="n">
        <v>50</v>
      </c>
      <c r="B202" s="29" t="inlineStr">
        <is>
          <t>C0067</t>
        </is>
      </c>
      <c r="C202" s="11" t="inlineStr">
        <is>
          <t>Stream Tech Pvt Ltd</t>
        </is>
      </c>
      <c r="D202" s="11" t="inlineStr">
        <is>
          <t>Technology</t>
        </is>
      </c>
      <c r="E202" s="30" t="inlineStr">
        <is>
          <t>Edtech</t>
        </is>
      </c>
      <c r="F202" s="10" t="inlineStr">
        <is>
          <t>Churn %/mo</t>
        </is>
      </c>
      <c r="G202" s="32" t="n">
        <v>0.031581</v>
      </c>
      <c r="H202" s="32" t="n">
        <v>0.034503</v>
      </c>
      <c r="I202" s="32" t="n">
        <v>0.035193</v>
      </c>
      <c r="J202" s="32" t="n">
        <v>0.031581</v>
      </c>
      <c r="K202" s="32" t="n">
        <v>0.035545</v>
      </c>
      <c r="L202" s="32" t="n">
        <v>0.043847</v>
      </c>
    </row>
    <row r="203" ht="14" customHeight="1">
      <c r="A203" s="23" t="n">
        <v>51</v>
      </c>
      <c r="B203" s="21" t="inlineStr">
        <is>
          <t>C0031</t>
        </is>
      </c>
      <c r="C203" s="7" t="inlineStr">
        <is>
          <t>Ultra Energy Ltd</t>
        </is>
      </c>
      <c r="D203" s="7" t="inlineStr">
        <is>
          <t>Technology</t>
        </is>
      </c>
      <c r="E203" s="22" t="inlineStr">
        <is>
          <t>SaaS B2B</t>
        </is>
      </c>
      <c r="F203" s="6" t="inlineStr">
        <is>
          <t>ARR (Rs Cr)</t>
        </is>
      </c>
      <c r="G203" s="76" t="n">
        <v>87.06</v>
      </c>
      <c r="H203" s="76" t="n">
        <v>90.53</v>
      </c>
      <c r="I203" s="76" t="n">
        <v>79.55</v>
      </c>
      <c r="J203" s="76" t="n">
        <v>89.72</v>
      </c>
      <c r="K203" s="76" t="n">
        <v>101.75</v>
      </c>
      <c r="L203" s="76" t="n">
        <v>86.22</v>
      </c>
    </row>
    <row r="204" ht="14" customHeight="1">
      <c r="A204" s="31" t="n">
        <v>51</v>
      </c>
      <c r="B204" s="29" t="inlineStr">
        <is>
          <t>C0031</t>
        </is>
      </c>
      <c r="C204" s="11" t="inlineStr">
        <is>
          <t>Ultra Energy Ltd</t>
        </is>
      </c>
      <c r="D204" s="11" t="inlineStr">
        <is>
          <t>Technology</t>
        </is>
      </c>
      <c r="E204" s="30" t="inlineStr">
        <is>
          <t>SaaS B2B</t>
        </is>
      </c>
      <c r="F204" s="10" t="inlineStr">
        <is>
          <t>MRR (Rs Cr)</t>
        </is>
      </c>
      <c r="G204" s="77" t="n">
        <v>9.24</v>
      </c>
      <c r="H204" s="77" t="n">
        <v>9.890000000000001</v>
      </c>
      <c r="I204" s="77" t="n">
        <v>8.699999999999999</v>
      </c>
      <c r="J204" s="77" t="n">
        <v>8.970000000000001</v>
      </c>
      <c r="K204" s="77" t="n">
        <v>9.23</v>
      </c>
      <c r="L204" s="77" t="n">
        <v>7.46</v>
      </c>
    </row>
    <row r="205" ht="14" customHeight="1">
      <c r="A205" s="23" t="n">
        <v>51</v>
      </c>
      <c r="B205" s="21" t="inlineStr">
        <is>
          <t>C0031</t>
        </is>
      </c>
      <c r="C205" s="7" t="inlineStr">
        <is>
          <t>Ultra Energy Ltd</t>
        </is>
      </c>
      <c r="D205" s="7" t="inlineStr">
        <is>
          <t>Technology</t>
        </is>
      </c>
      <c r="E205" s="22" t="inlineStr">
        <is>
          <t>SaaS B2B</t>
        </is>
      </c>
      <c r="F205" s="6" t="inlineStr">
        <is>
          <t>NRR (%)</t>
        </is>
      </c>
      <c r="G205" s="24" t="n">
        <v>1.383414</v>
      </c>
      <c r="H205" s="24" t="n">
        <v>1.439606</v>
      </c>
      <c r="I205" s="24" t="n">
        <v>1.588708</v>
      </c>
      <c r="J205" s="24" t="n">
        <v>1.588238</v>
      </c>
      <c r="K205" s="24" t="n">
        <v>1.698884</v>
      </c>
      <c r="L205" s="24" t="n">
        <v>1.396991</v>
      </c>
    </row>
    <row r="206" ht="14" customHeight="1">
      <c r="A206" s="31" t="n">
        <v>51</v>
      </c>
      <c r="B206" s="29" t="inlineStr">
        <is>
          <t>C0031</t>
        </is>
      </c>
      <c r="C206" s="11" t="inlineStr">
        <is>
          <t>Ultra Energy Ltd</t>
        </is>
      </c>
      <c r="D206" s="11" t="inlineStr">
        <is>
          <t>Technology</t>
        </is>
      </c>
      <c r="E206" s="30" t="inlineStr">
        <is>
          <t>SaaS B2B</t>
        </is>
      </c>
      <c r="F206" s="10" t="inlineStr">
        <is>
          <t>Churn %/mo</t>
        </is>
      </c>
      <c r="G206" s="32" t="n">
        <v>0.035844</v>
      </c>
      <c r="H206" s="32" t="n">
        <v>0.035747</v>
      </c>
      <c r="I206" s="32" t="n">
        <v>0.03306</v>
      </c>
      <c r="J206" s="32" t="n">
        <v>0.041091</v>
      </c>
      <c r="K206" s="32" t="n">
        <v>0.030444</v>
      </c>
      <c r="L206" s="32" t="n">
        <v>0.035478</v>
      </c>
    </row>
    <row r="207" ht="14" customHeight="1">
      <c r="A207" s="23" t="n">
        <v>52</v>
      </c>
      <c r="B207" s="21" t="inlineStr">
        <is>
          <t>C0076</t>
        </is>
      </c>
      <c r="C207" s="7" t="inlineStr">
        <is>
          <t>Stream Finance Pvt Ltd</t>
        </is>
      </c>
      <c r="D207" s="7" t="inlineStr">
        <is>
          <t>Consumer &amp; Retail</t>
        </is>
      </c>
      <c r="E207" s="22" t="inlineStr">
        <is>
          <t>Pet Care</t>
        </is>
      </c>
      <c r="F207" s="6" t="inlineStr">
        <is>
          <t>GMV (Rs Cr)</t>
        </is>
      </c>
      <c r="G207" s="66" t="n">
        <v>1433.27</v>
      </c>
      <c r="H207" s="66" t="n">
        <v>1375.94</v>
      </c>
      <c r="I207" s="66" t="n">
        <v>1433.28</v>
      </c>
      <c r="J207" s="66" t="n">
        <v>1551.48</v>
      </c>
      <c r="K207" s="66" t="n">
        <v>1676.73</v>
      </c>
      <c r="L207" s="66" t="n">
        <v>1536.7</v>
      </c>
    </row>
    <row r="208" ht="14" customHeight="1">
      <c r="A208" s="31" t="n">
        <v>52</v>
      </c>
      <c r="B208" s="29" t="inlineStr">
        <is>
          <t>C0076</t>
        </is>
      </c>
      <c r="C208" s="11" t="inlineStr">
        <is>
          <t>Stream Finance Pvt Ltd</t>
        </is>
      </c>
      <c r="D208" s="11" t="inlineStr">
        <is>
          <t>Consumer &amp; Retail</t>
        </is>
      </c>
      <c r="E208" s="30" t="inlineStr">
        <is>
          <t>Pet Care</t>
        </is>
      </c>
      <c r="F208" s="10" t="inlineStr">
        <is>
          <t>Gross Margin %</t>
        </is>
      </c>
      <c r="G208" s="32" t="n">
        <v>0.576975</v>
      </c>
      <c r="H208" s="32" t="n">
        <v>0.532026</v>
      </c>
      <c r="I208" s="32" t="n">
        <v>0.6240559999999999</v>
      </c>
      <c r="J208" s="32" t="n">
        <v>0.594449</v>
      </c>
      <c r="K208" s="32" t="n">
        <v>0.735355</v>
      </c>
      <c r="L208" s="32" t="n">
        <v>0.5495</v>
      </c>
    </row>
    <row r="209" ht="14" customHeight="1">
      <c r="A209" s="23" t="n">
        <v>52</v>
      </c>
      <c r="B209" s="21" t="inlineStr">
        <is>
          <t>C0076</t>
        </is>
      </c>
      <c r="C209" s="7" t="inlineStr">
        <is>
          <t>Stream Finance Pvt Ltd</t>
        </is>
      </c>
      <c r="D209" s="7" t="inlineStr">
        <is>
          <t>Consumer &amp; Retail</t>
        </is>
      </c>
      <c r="E209" s="22" t="inlineStr">
        <is>
          <t>Pet Care</t>
        </is>
      </c>
      <c r="F209" s="6" t="inlineStr">
        <is>
          <t>MAU (Mn)</t>
        </is>
      </c>
      <c r="G209" s="76" t="n">
        <v>31.25</v>
      </c>
      <c r="H209" s="76" t="n">
        <v>30.66</v>
      </c>
      <c r="I209" s="76" t="n">
        <v>29.14</v>
      </c>
      <c r="J209" s="76" t="n">
        <v>28.55</v>
      </c>
      <c r="K209" s="76" t="n">
        <v>32.55</v>
      </c>
      <c r="L209" s="76" t="n">
        <v>33.49</v>
      </c>
    </row>
    <row r="210" ht="14" customHeight="1">
      <c r="A210" s="31" t="n">
        <v>52</v>
      </c>
      <c r="B210" s="29" t="inlineStr">
        <is>
          <t>C0076</t>
        </is>
      </c>
      <c r="C210" s="11" t="inlineStr">
        <is>
          <t>Stream Finance Pvt Ltd</t>
        </is>
      </c>
      <c r="D210" s="11" t="inlineStr">
        <is>
          <t>Consumer &amp; Retail</t>
        </is>
      </c>
      <c r="E210" s="30" t="inlineStr">
        <is>
          <t>Pet Care</t>
        </is>
      </c>
      <c r="F210" s="10" t="inlineStr">
        <is>
          <t>EBITDA %</t>
        </is>
      </c>
      <c r="G210" s="32" t="n">
        <v>0.200658</v>
      </c>
      <c r="H210" s="32" t="n">
        <v>0.170824</v>
      </c>
      <c r="I210" s="32" t="n">
        <v>0.198604</v>
      </c>
      <c r="J210" s="32" t="n">
        <v>0.222625</v>
      </c>
      <c r="K210" s="32" t="n">
        <v>0.21515</v>
      </c>
      <c r="L210" s="32" t="n">
        <v>0.217256</v>
      </c>
    </row>
    <row r="211" ht="14" customHeight="1">
      <c r="A211" s="23" t="n">
        <v>53</v>
      </c>
      <c r="B211" s="21" t="inlineStr">
        <is>
          <t>C0102</t>
        </is>
      </c>
      <c r="C211" s="7" t="inlineStr">
        <is>
          <t>Hale Systems Pvt Ltd</t>
        </is>
      </c>
      <c r="D211" s="7" t="inlineStr">
        <is>
          <t>Financial Svcs</t>
        </is>
      </c>
      <c r="E211" s="22" t="inlineStr">
        <is>
          <t>Microfinance (MFI)</t>
        </is>
      </c>
      <c r="F211" s="6" t="inlineStr">
        <is>
          <t>AUM (Rs Cr)</t>
        </is>
      </c>
      <c r="G211" s="66" t="n">
        <v>18390.03</v>
      </c>
      <c r="H211" s="66" t="n">
        <v>17297.78</v>
      </c>
      <c r="I211" s="66" t="n">
        <v>18375.39</v>
      </c>
      <c r="J211" s="66" t="n">
        <v>20895.24</v>
      </c>
      <c r="K211" s="66" t="n">
        <v>23482.15</v>
      </c>
      <c r="L211" s="66" t="n">
        <v>24182.1</v>
      </c>
    </row>
    <row r="212" ht="14" customHeight="1">
      <c r="A212" s="31" t="n">
        <v>53</v>
      </c>
      <c r="B212" s="29" t="inlineStr">
        <is>
          <t>C0102</t>
        </is>
      </c>
      <c r="C212" s="11" t="inlineStr">
        <is>
          <t>Hale Systems Pvt Ltd</t>
        </is>
      </c>
      <c r="D212" s="11" t="inlineStr">
        <is>
          <t>Financial Svcs</t>
        </is>
      </c>
      <c r="E212" s="30" t="inlineStr">
        <is>
          <t>Microfinance (MFI)</t>
        </is>
      </c>
      <c r="F212" s="10" t="inlineStr">
        <is>
          <t>NIM %</t>
        </is>
      </c>
      <c r="G212" s="32" t="n">
        <v>0.088992</v>
      </c>
      <c r="H212" s="32" t="n">
        <v>0.09351599999999999</v>
      </c>
      <c r="I212" s="32" t="n">
        <v>0.105278</v>
      </c>
      <c r="J212" s="32" t="n">
        <v>0.105348</v>
      </c>
      <c r="K212" s="32" t="n">
        <v>0.121713</v>
      </c>
      <c r="L212" s="32" t="n">
        <v>0.104241</v>
      </c>
    </row>
    <row r="213" ht="14" customHeight="1">
      <c r="A213" s="23" t="n">
        <v>53</v>
      </c>
      <c r="B213" s="21" t="inlineStr">
        <is>
          <t>C0102</t>
        </is>
      </c>
      <c r="C213" s="7" t="inlineStr">
        <is>
          <t>Hale Systems Pvt Ltd</t>
        </is>
      </c>
      <c r="D213" s="7" t="inlineStr">
        <is>
          <t>Financial Svcs</t>
        </is>
      </c>
      <c r="E213" s="22" t="inlineStr">
        <is>
          <t>Microfinance (MFI)</t>
        </is>
      </c>
      <c r="F213" s="6" t="inlineStr">
        <is>
          <t>GNPA %</t>
        </is>
      </c>
      <c r="G213" s="24" t="n">
        <v>0.071502</v>
      </c>
      <c r="H213" s="24" t="n">
        <v>0.067317</v>
      </c>
      <c r="I213" s="24" t="n">
        <v>0.071502</v>
      </c>
      <c r="J213" s="24" t="n">
        <v>0.08196099999999999</v>
      </c>
      <c r="K213" s="24" t="n">
        <v>0.0701</v>
      </c>
      <c r="L213" s="24" t="n">
        <v>0.063207</v>
      </c>
    </row>
    <row r="214" ht="14" customHeight="1">
      <c r="A214" s="31" t="n">
        <v>53</v>
      </c>
      <c r="B214" s="29" t="inlineStr">
        <is>
          <t>C0102</t>
        </is>
      </c>
      <c r="C214" s="11" t="inlineStr">
        <is>
          <t>Hale Systems Pvt Ltd</t>
        </is>
      </c>
      <c r="D214" s="11" t="inlineStr">
        <is>
          <t>Financial Svcs</t>
        </is>
      </c>
      <c r="E214" s="30" t="inlineStr">
        <is>
          <t>Microfinance (MFI)</t>
        </is>
      </c>
      <c r="F214" s="10" t="inlineStr">
        <is>
          <t>ROE %</t>
        </is>
      </c>
      <c r="G214" s="32" t="n">
        <v>0.208841</v>
      </c>
      <c r="H214" s="32" t="n">
        <v>0.210994</v>
      </c>
      <c r="I214" s="32" t="n">
        <v>0.244512</v>
      </c>
      <c r="J214" s="32" t="n">
        <v>0.217054</v>
      </c>
      <c r="K214" s="32" t="n">
        <v>0.202558</v>
      </c>
      <c r="L214" s="32" t="n">
        <v>0.275043</v>
      </c>
    </row>
    <row r="215" ht="14" customHeight="1">
      <c r="A215" s="23" t="n">
        <v>54</v>
      </c>
      <c r="B215" s="21" t="inlineStr">
        <is>
          <t>C0057</t>
        </is>
      </c>
      <c r="C215" s="7" t="inlineStr">
        <is>
          <t>Tara Partners Ltd</t>
        </is>
      </c>
      <c r="D215" s="7" t="inlineStr">
        <is>
          <t>Consumer &amp; Retail</t>
        </is>
      </c>
      <c r="E215" s="22" t="inlineStr">
        <is>
          <t>Beauty &amp; Personal Care</t>
        </is>
      </c>
      <c r="F215" s="6" t="inlineStr">
        <is>
          <t>GMV (Rs Cr)</t>
        </is>
      </c>
      <c r="G215" s="66" t="n">
        <v>287.61</v>
      </c>
      <c r="H215" s="66" t="n">
        <v>278.98</v>
      </c>
      <c r="I215" s="66" t="n">
        <v>285.04</v>
      </c>
      <c r="J215" s="66" t="n">
        <v>296.79</v>
      </c>
      <c r="K215" s="66" t="n">
        <v>389.03</v>
      </c>
      <c r="L215" s="66" t="n">
        <v>358.25</v>
      </c>
    </row>
    <row r="216" ht="14" customHeight="1">
      <c r="A216" s="31" t="n">
        <v>54</v>
      </c>
      <c r="B216" s="29" t="inlineStr">
        <is>
          <t>C0057</t>
        </is>
      </c>
      <c r="C216" s="11" t="inlineStr">
        <is>
          <t>Tara Partners Ltd</t>
        </is>
      </c>
      <c r="D216" s="11" t="inlineStr">
        <is>
          <t>Consumer &amp; Retail</t>
        </is>
      </c>
      <c r="E216" s="30" t="inlineStr">
        <is>
          <t>Beauty &amp; Personal Care</t>
        </is>
      </c>
      <c r="F216" s="10" t="inlineStr">
        <is>
          <t>Gross Margin %</t>
        </is>
      </c>
      <c r="G216" s="32" t="n">
        <v>0.217568</v>
      </c>
      <c r="H216" s="32" t="n">
        <v>0.215392</v>
      </c>
      <c r="I216" s="32" t="n">
        <v>0.230796</v>
      </c>
      <c r="J216" s="32" t="n">
        <v>0.242381</v>
      </c>
      <c r="K216" s="32" t="n">
        <v>0.172353</v>
      </c>
      <c r="L216" s="32" t="n">
        <v>0.274358</v>
      </c>
    </row>
    <row r="217" ht="14" customHeight="1">
      <c r="A217" s="23" t="n">
        <v>54</v>
      </c>
      <c r="B217" s="21" t="inlineStr">
        <is>
          <t>C0057</t>
        </is>
      </c>
      <c r="C217" s="7" t="inlineStr">
        <is>
          <t>Tara Partners Ltd</t>
        </is>
      </c>
      <c r="D217" s="7" t="inlineStr">
        <is>
          <t>Consumer &amp; Retail</t>
        </is>
      </c>
      <c r="E217" s="22" t="inlineStr">
        <is>
          <t>Beauty &amp; Personal Care</t>
        </is>
      </c>
      <c r="F217" s="6" t="inlineStr">
        <is>
          <t>MAU (Mn)</t>
        </is>
      </c>
      <c r="G217" s="76" t="n">
        <v>29.64</v>
      </c>
      <c r="H217" s="76" t="n">
        <v>28.43</v>
      </c>
      <c r="I217" s="76" t="n">
        <v>29.28</v>
      </c>
      <c r="J217" s="76" t="n">
        <v>34.35</v>
      </c>
      <c r="K217" s="76" t="n">
        <v>31.47</v>
      </c>
      <c r="L217" s="76" t="n">
        <v>27.6</v>
      </c>
    </row>
    <row r="218" ht="14" customHeight="1">
      <c r="A218" s="31" t="n">
        <v>54</v>
      </c>
      <c r="B218" s="29" t="inlineStr">
        <is>
          <t>C0057</t>
        </is>
      </c>
      <c r="C218" s="11" t="inlineStr">
        <is>
          <t>Tara Partners Ltd</t>
        </is>
      </c>
      <c r="D218" s="11" t="inlineStr">
        <is>
          <t>Consumer &amp; Retail</t>
        </is>
      </c>
      <c r="E218" s="30" t="inlineStr">
        <is>
          <t>Beauty &amp; Personal Care</t>
        </is>
      </c>
      <c r="F218" s="10" t="inlineStr">
        <is>
          <t>EBITDA %</t>
        </is>
      </c>
      <c r="G218" s="32" t="n">
        <v>0.017264</v>
      </c>
      <c r="H218" s="32" t="n">
        <v>0.016934</v>
      </c>
      <c r="I218" s="32" t="n">
        <v>0.018465</v>
      </c>
      <c r="J218" s="32" t="n">
        <v>0.013952</v>
      </c>
      <c r="K218" s="32" t="n">
        <v>0.013961</v>
      </c>
      <c r="L218" s="32" t="n">
        <v>0.014105</v>
      </c>
    </row>
    <row r="219" ht="14" customHeight="1">
      <c r="A219" s="23" t="n">
        <v>55</v>
      </c>
      <c r="B219" s="21" t="inlineStr">
        <is>
          <t>C0048</t>
        </is>
      </c>
      <c r="C219" s="7" t="inlineStr">
        <is>
          <t>Kirk Health Ltd</t>
        </is>
      </c>
      <c r="D219" s="7" t="inlineStr">
        <is>
          <t>Financial Svcs</t>
        </is>
      </c>
      <c r="E219" s="22" t="inlineStr">
        <is>
          <t>Wealth Management</t>
        </is>
      </c>
      <c r="F219" s="6" t="inlineStr">
        <is>
          <t>AUM (Rs Cr)</t>
        </is>
      </c>
      <c r="G219" s="66" t="n">
        <v>48460.87</v>
      </c>
      <c r="H219" s="66" t="n">
        <v>48916.4</v>
      </c>
      <c r="I219" s="66" t="n">
        <v>57173.17</v>
      </c>
      <c r="J219" s="66" t="n">
        <v>56660.51</v>
      </c>
      <c r="K219" s="66" t="n">
        <v>53504.72</v>
      </c>
      <c r="L219" s="66" t="n">
        <v>45164.09</v>
      </c>
    </row>
    <row r="220" ht="14" customHeight="1">
      <c r="A220" s="31" t="n">
        <v>55</v>
      </c>
      <c r="B220" s="29" t="inlineStr">
        <is>
          <t>C0048</t>
        </is>
      </c>
      <c r="C220" s="11" t="inlineStr">
        <is>
          <t>Kirk Health Ltd</t>
        </is>
      </c>
      <c r="D220" s="11" t="inlineStr">
        <is>
          <t>Financial Svcs</t>
        </is>
      </c>
      <c r="E220" s="30" t="inlineStr">
        <is>
          <t>Wealth Management</t>
        </is>
      </c>
      <c r="F220" s="10" t="inlineStr">
        <is>
          <t>NIM %</t>
        </is>
      </c>
      <c r="G220" s="32" t="n">
        <v>0.06758400000000001</v>
      </c>
      <c r="H220" s="32" t="n">
        <v>0.07835499999999999</v>
      </c>
      <c r="I220" s="32" t="n">
        <v>0.075406</v>
      </c>
      <c r="J220" s="32" t="n">
        <v>0.06626</v>
      </c>
      <c r="K220" s="32" t="n">
        <v>0.079251</v>
      </c>
      <c r="L220" s="32" t="n">
        <v>0.073251</v>
      </c>
    </row>
    <row r="221" ht="14" customHeight="1">
      <c r="A221" s="23" t="n">
        <v>55</v>
      </c>
      <c r="B221" s="21" t="inlineStr">
        <is>
          <t>C0048</t>
        </is>
      </c>
      <c r="C221" s="7" t="inlineStr">
        <is>
          <t>Kirk Health Ltd</t>
        </is>
      </c>
      <c r="D221" s="7" t="inlineStr">
        <is>
          <t>Financial Svcs</t>
        </is>
      </c>
      <c r="E221" s="22" t="inlineStr">
        <is>
          <t>Wealth Management</t>
        </is>
      </c>
      <c r="F221" s="6" t="inlineStr">
        <is>
          <t>GNPA %</t>
        </is>
      </c>
      <c r="G221" s="24" t="n">
        <v>0.041419</v>
      </c>
      <c r="H221" s="24" t="n">
        <v>0.044357</v>
      </c>
      <c r="I221" s="24" t="n">
        <v>0.04312299999999999</v>
      </c>
      <c r="J221" s="24" t="n">
        <v>0.041419</v>
      </c>
      <c r="K221" s="24" t="n">
        <v>0.05345900000000001</v>
      </c>
      <c r="L221" s="24" t="n">
        <v>0.036282</v>
      </c>
    </row>
    <row r="222" ht="14" customHeight="1">
      <c r="A222" s="31" t="n">
        <v>55</v>
      </c>
      <c r="B222" s="29" t="inlineStr">
        <is>
          <t>C0048</t>
        </is>
      </c>
      <c r="C222" s="11" t="inlineStr">
        <is>
          <t>Kirk Health Ltd</t>
        </is>
      </c>
      <c r="D222" s="11" t="inlineStr">
        <is>
          <t>Financial Svcs</t>
        </is>
      </c>
      <c r="E222" s="30" t="inlineStr">
        <is>
          <t>Wealth Management</t>
        </is>
      </c>
      <c r="F222" s="10" t="inlineStr">
        <is>
          <t>ROE %</t>
        </is>
      </c>
      <c r="G222" s="32" t="n">
        <v>0.271892</v>
      </c>
      <c r="H222" s="32" t="n">
        <v>0.268527</v>
      </c>
      <c r="I222" s="32" t="n">
        <v>0.282432</v>
      </c>
      <c r="J222" s="32" t="n">
        <v>0.333446</v>
      </c>
      <c r="K222" s="32" t="n">
        <v>0.235938</v>
      </c>
      <c r="L222" s="32" t="n">
        <v>0.312077</v>
      </c>
    </row>
    <row r="223" ht="14" customHeight="1">
      <c r="A223" s="23" t="n">
        <v>56</v>
      </c>
      <c r="B223" s="21" t="inlineStr">
        <is>
          <t>C0062</t>
        </is>
      </c>
      <c r="C223" s="7" t="inlineStr">
        <is>
          <t>Prime Infra Pvt Ltd</t>
        </is>
      </c>
      <c r="D223" s="7" t="inlineStr">
        <is>
          <t>Technology</t>
        </is>
      </c>
      <c r="E223" s="22" t="inlineStr">
        <is>
          <t>SaaS B2B</t>
        </is>
      </c>
      <c r="F223" s="6" t="inlineStr">
        <is>
          <t>ARR (Rs Cr)</t>
        </is>
      </c>
      <c r="G223" s="76" t="n">
        <v>110.45</v>
      </c>
      <c r="H223" s="76" t="n">
        <v>108.24</v>
      </c>
      <c r="I223" s="76" t="n">
        <v>105</v>
      </c>
      <c r="J223" s="76" t="n">
        <v>105.84</v>
      </c>
      <c r="K223" s="76" t="n">
        <v>127.54</v>
      </c>
      <c r="L223" s="76" t="n">
        <v>103.99</v>
      </c>
    </row>
    <row r="224" ht="14" customHeight="1">
      <c r="A224" s="31" t="n">
        <v>56</v>
      </c>
      <c r="B224" s="29" t="inlineStr">
        <is>
          <t>C0062</t>
        </is>
      </c>
      <c r="C224" s="11" t="inlineStr">
        <is>
          <t>Prime Infra Pvt Ltd</t>
        </is>
      </c>
      <c r="D224" s="11" t="inlineStr">
        <is>
          <t>Technology</t>
        </is>
      </c>
      <c r="E224" s="30" t="inlineStr">
        <is>
          <t>SaaS B2B</t>
        </is>
      </c>
      <c r="F224" s="10" t="inlineStr">
        <is>
          <t>MRR (Rs Cr)</t>
        </is>
      </c>
      <c r="G224" s="77" t="n">
        <v>5.37</v>
      </c>
      <c r="H224" s="77" t="n">
        <v>5.32</v>
      </c>
      <c r="I224" s="77" t="n">
        <v>6.03</v>
      </c>
      <c r="J224" s="77" t="n">
        <v>4.65</v>
      </c>
      <c r="K224" s="77" t="n">
        <v>6.29</v>
      </c>
      <c r="L224" s="77" t="n">
        <v>5.25</v>
      </c>
    </row>
    <row r="225" ht="14" customHeight="1">
      <c r="A225" s="23" t="n">
        <v>56</v>
      </c>
      <c r="B225" s="21" t="inlineStr">
        <is>
          <t>C0062</t>
        </is>
      </c>
      <c r="C225" s="7" t="inlineStr">
        <is>
          <t>Prime Infra Pvt Ltd</t>
        </is>
      </c>
      <c r="D225" s="7" t="inlineStr">
        <is>
          <t>Technology</t>
        </is>
      </c>
      <c r="E225" s="22" t="inlineStr">
        <is>
          <t>SaaS B2B</t>
        </is>
      </c>
      <c r="F225" s="6" t="inlineStr">
        <is>
          <t>NRR (%)</t>
        </is>
      </c>
      <c r="G225" s="24" t="n">
        <v>1.171825</v>
      </c>
      <c r="H225" s="24" t="n">
        <v>1.171825</v>
      </c>
      <c r="I225" s="24" t="n">
        <v>1.360965</v>
      </c>
      <c r="J225" s="24" t="n">
        <v>1.415273</v>
      </c>
      <c r="K225" s="24" t="n">
        <v>1.479402</v>
      </c>
      <c r="L225" s="24" t="n">
        <v>1.2335</v>
      </c>
    </row>
    <row r="226" ht="14" customHeight="1">
      <c r="A226" s="31" t="n">
        <v>56</v>
      </c>
      <c r="B226" s="29" t="inlineStr">
        <is>
          <t>C0062</t>
        </is>
      </c>
      <c r="C226" s="11" t="inlineStr">
        <is>
          <t>Prime Infra Pvt Ltd</t>
        </is>
      </c>
      <c r="D226" s="11" t="inlineStr">
        <is>
          <t>Technology</t>
        </is>
      </c>
      <c r="E226" s="30" t="inlineStr">
        <is>
          <t>SaaS B2B</t>
        </is>
      </c>
      <c r="F226" s="10" t="inlineStr">
        <is>
          <t>Churn %/mo</t>
        </is>
      </c>
      <c r="G226" s="32" t="n">
        <v>0.023166</v>
      </c>
      <c r="H226" s="32" t="n">
        <v>0.023161</v>
      </c>
      <c r="I226" s="32" t="n">
        <v>0.02135</v>
      </c>
      <c r="J226" s="32" t="n">
        <v>0.022244</v>
      </c>
      <c r="K226" s="32" t="n">
        <v>0.028727</v>
      </c>
      <c r="L226" s="32" t="n">
        <v>0.031314</v>
      </c>
    </row>
    <row r="227" ht="14" customHeight="1">
      <c r="A227" s="23" t="n">
        <v>57</v>
      </c>
      <c r="B227" s="21" t="inlineStr">
        <is>
          <t>C0035</t>
        </is>
      </c>
      <c r="C227" s="7" t="inlineStr">
        <is>
          <t>Prana Med Pvt Ltd</t>
        </is>
      </c>
      <c r="D227" s="7" t="inlineStr">
        <is>
          <t>Consumer &amp; Retail</t>
        </is>
      </c>
      <c r="E227" s="22" t="inlineStr">
        <is>
          <t>Electronics Retail</t>
        </is>
      </c>
      <c r="F227" s="6" t="inlineStr">
        <is>
          <t>GMV (Rs Cr)</t>
        </is>
      </c>
      <c r="G227" s="66" t="n">
        <v>592.75</v>
      </c>
      <c r="H227" s="66" t="n">
        <v>649.1</v>
      </c>
      <c r="I227" s="66" t="n">
        <v>605.23</v>
      </c>
      <c r="J227" s="66" t="n">
        <v>568.59</v>
      </c>
      <c r="K227" s="66" t="n">
        <v>655.78</v>
      </c>
      <c r="L227" s="66" t="n">
        <v>876.74</v>
      </c>
    </row>
    <row r="228" ht="14" customHeight="1">
      <c r="A228" s="31" t="n">
        <v>57</v>
      </c>
      <c r="B228" s="29" t="inlineStr">
        <is>
          <t>C0035</t>
        </is>
      </c>
      <c r="C228" s="11" t="inlineStr">
        <is>
          <t>Prana Med Pvt Ltd</t>
        </is>
      </c>
      <c r="D228" s="11" t="inlineStr">
        <is>
          <t>Consumer &amp; Retail</t>
        </is>
      </c>
      <c r="E228" s="30" t="inlineStr">
        <is>
          <t>Electronics Retail</t>
        </is>
      </c>
      <c r="F228" s="10" t="inlineStr">
        <is>
          <t>Gross Margin %</t>
        </is>
      </c>
      <c r="G228" s="32" t="n">
        <v>0.245216</v>
      </c>
      <c r="H228" s="32" t="n">
        <v>0.249766</v>
      </c>
      <c r="I228" s="32" t="n">
        <v>0.286887</v>
      </c>
      <c r="J228" s="32" t="n">
        <v>0.273483</v>
      </c>
      <c r="K228" s="32" t="n">
        <v>0.2528</v>
      </c>
      <c r="L228" s="32" t="n">
        <v>0.230796</v>
      </c>
    </row>
    <row r="229" ht="14" customHeight="1">
      <c r="A229" s="23" t="n">
        <v>57</v>
      </c>
      <c r="B229" s="21" t="inlineStr">
        <is>
          <t>C0035</t>
        </is>
      </c>
      <c r="C229" s="7" t="inlineStr">
        <is>
          <t>Prana Med Pvt Ltd</t>
        </is>
      </c>
      <c r="D229" s="7" t="inlineStr">
        <is>
          <t>Consumer &amp; Retail</t>
        </is>
      </c>
      <c r="E229" s="22" t="inlineStr">
        <is>
          <t>Electronics Retail</t>
        </is>
      </c>
      <c r="F229" s="6" t="inlineStr">
        <is>
          <t>MAU (Mn)</t>
        </is>
      </c>
      <c r="G229" s="76" t="n">
        <v>31.15</v>
      </c>
      <c r="H229" s="76" t="n">
        <v>33.36</v>
      </c>
      <c r="I229" s="76" t="n">
        <v>32.41</v>
      </c>
      <c r="J229" s="76" t="n">
        <v>30.79</v>
      </c>
      <c r="K229" s="76" t="n">
        <v>30.79</v>
      </c>
      <c r="L229" s="76" t="n">
        <v>42.97</v>
      </c>
    </row>
    <row r="230" ht="14" customHeight="1">
      <c r="A230" s="31" t="n">
        <v>57</v>
      </c>
      <c r="B230" s="29" t="inlineStr">
        <is>
          <t>C0035</t>
        </is>
      </c>
      <c r="C230" s="11" t="inlineStr">
        <is>
          <t>Prana Med Pvt Ltd</t>
        </is>
      </c>
      <c r="D230" s="11" t="inlineStr">
        <is>
          <t>Consumer &amp; Retail</t>
        </is>
      </c>
      <c r="E230" s="30" t="inlineStr">
        <is>
          <t>Electronics Retail</t>
        </is>
      </c>
      <c r="F230" s="10" t="inlineStr">
        <is>
          <t>EBITDA %</t>
        </is>
      </c>
      <c r="G230" s="32" t="n">
        <v>-0.088842</v>
      </c>
      <c r="H230" s="32" t="n">
        <v>-0.08026300000000001</v>
      </c>
      <c r="I230" s="32" t="n">
        <v>-0.09493</v>
      </c>
      <c r="J230" s="32" t="n">
        <v>-0.08797100000000001</v>
      </c>
      <c r="K230" s="32" t="n">
        <v>-0.102933</v>
      </c>
      <c r="L230" s="32" t="n">
        <v>-0.09895300000000001</v>
      </c>
    </row>
    <row r="231" ht="14" customHeight="1">
      <c r="A231" s="23" t="n">
        <v>58</v>
      </c>
      <c r="B231" s="21" t="inlineStr">
        <is>
          <t>C0084</t>
        </is>
      </c>
      <c r="C231" s="7" t="inlineStr">
        <is>
          <t>Kiran Bio Pvt Ltd</t>
        </is>
      </c>
      <c r="D231" s="7" t="inlineStr">
        <is>
          <t>Technology</t>
        </is>
      </c>
      <c r="E231" s="22" t="inlineStr">
        <is>
          <t>CleanTech</t>
        </is>
      </c>
      <c r="F231" s="6" t="inlineStr">
        <is>
          <t>ARR (Rs Cr)</t>
        </is>
      </c>
      <c r="G231" s="76" t="n">
        <v>14.63</v>
      </c>
      <c r="H231" s="76" t="n">
        <v>16.62</v>
      </c>
      <c r="I231" s="76" t="n">
        <v>17.29</v>
      </c>
      <c r="J231" s="76" t="n">
        <v>16.93</v>
      </c>
      <c r="K231" s="76" t="n">
        <v>13.76</v>
      </c>
      <c r="L231" s="76" t="n">
        <v>14.93</v>
      </c>
    </row>
    <row r="232" ht="14" customHeight="1">
      <c r="A232" s="31" t="n">
        <v>58</v>
      </c>
      <c r="B232" s="29" t="inlineStr">
        <is>
          <t>C0084</t>
        </is>
      </c>
      <c r="C232" s="11" t="inlineStr">
        <is>
          <t>Kiran Bio Pvt Ltd</t>
        </is>
      </c>
      <c r="D232" s="11" t="inlineStr">
        <is>
          <t>Technology</t>
        </is>
      </c>
      <c r="E232" s="30" t="inlineStr">
        <is>
          <t>CleanTech</t>
        </is>
      </c>
      <c r="F232" s="10" t="inlineStr">
        <is>
          <t>MRR (Rs Cr)</t>
        </is>
      </c>
      <c r="G232" s="77" t="n">
        <v>3.96</v>
      </c>
      <c r="H232" s="77" t="n">
        <v>4.16</v>
      </c>
      <c r="I232" s="77" t="n">
        <v>3.99</v>
      </c>
      <c r="J232" s="77" t="n">
        <v>4.2</v>
      </c>
      <c r="K232" s="77" t="n">
        <v>4.28</v>
      </c>
      <c r="L232" s="77" t="n">
        <v>5.05</v>
      </c>
    </row>
    <row r="233" ht="14" customHeight="1">
      <c r="A233" s="23" t="n">
        <v>58</v>
      </c>
      <c r="B233" s="21" t="inlineStr">
        <is>
          <t>C0084</t>
        </is>
      </c>
      <c r="C233" s="7" t="inlineStr">
        <is>
          <t>Kiran Bio Pvt Ltd</t>
        </is>
      </c>
      <c r="D233" s="7" t="inlineStr">
        <is>
          <t>Technology</t>
        </is>
      </c>
      <c r="E233" s="22" t="inlineStr">
        <is>
          <t>CleanTech</t>
        </is>
      </c>
      <c r="F233" s="6" t="inlineStr">
        <is>
          <t>NRR (%)</t>
        </is>
      </c>
      <c r="G233" s="24" t="n">
        <v>1.3936</v>
      </c>
      <c r="H233" s="24" t="n">
        <v>1.286802</v>
      </c>
      <c r="I233" s="24" t="n">
        <v>1.248328</v>
      </c>
      <c r="J233" s="24" t="n">
        <v>1.537464</v>
      </c>
      <c r="K233" s="24" t="n">
        <v>1.407</v>
      </c>
      <c r="L233" s="24" t="n">
        <v>1.174916</v>
      </c>
    </row>
    <row r="234" ht="14" customHeight="1">
      <c r="A234" s="31" t="n">
        <v>58</v>
      </c>
      <c r="B234" s="29" t="inlineStr">
        <is>
          <t>C0084</t>
        </is>
      </c>
      <c r="C234" s="11" t="inlineStr">
        <is>
          <t>Kiran Bio Pvt Ltd</t>
        </is>
      </c>
      <c r="D234" s="11" t="inlineStr">
        <is>
          <t>Technology</t>
        </is>
      </c>
      <c r="E234" s="30" t="inlineStr">
        <is>
          <t>CleanTech</t>
        </is>
      </c>
      <c r="F234" s="10" t="inlineStr">
        <is>
          <t>Churn %/mo</t>
        </is>
      </c>
      <c r="G234" s="32" t="n">
        <v>0.026136</v>
      </c>
      <c r="H234" s="32" t="n">
        <v>0.027424</v>
      </c>
      <c r="I234" s="32" t="n">
        <v>0.024343</v>
      </c>
      <c r="J234" s="32" t="n">
        <v>0.024335</v>
      </c>
      <c r="K234" s="32" t="n">
        <v>0.030164</v>
      </c>
      <c r="L234" s="32" t="n">
        <v>0.026664</v>
      </c>
    </row>
    <row r="235" ht="14" customHeight="1">
      <c r="A235" s="23" t="n">
        <v>59</v>
      </c>
      <c r="B235" s="21" t="inlineStr">
        <is>
          <t>C0060</t>
        </is>
      </c>
      <c r="C235" s="7" t="inlineStr">
        <is>
          <t>Zara Bio Pvt Ltd</t>
        </is>
      </c>
      <c r="D235" s="7" t="inlineStr">
        <is>
          <t>Consumer &amp; Retail</t>
        </is>
      </c>
      <c r="E235" s="22" t="inlineStr">
        <is>
          <t>Food &amp; Beverages</t>
        </is>
      </c>
      <c r="F235" s="6" t="inlineStr">
        <is>
          <t>GMV (Rs Cr)</t>
        </is>
      </c>
      <c r="G235" s="66" t="n">
        <v>1966.25</v>
      </c>
      <c r="H235" s="66" t="n">
        <v>2084.22</v>
      </c>
      <c r="I235" s="66" t="n">
        <v>2319.38</v>
      </c>
      <c r="J235" s="66" t="n">
        <v>1906.7</v>
      </c>
      <c r="K235" s="66" t="n">
        <v>2207.29</v>
      </c>
      <c r="L235" s="66" t="n">
        <v>2458.79</v>
      </c>
    </row>
    <row r="236" ht="14" customHeight="1">
      <c r="A236" s="31" t="n">
        <v>59</v>
      </c>
      <c r="B236" s="29" t="inlineStr">
        <is>
          <t>C0060</t>
        </is>
      </c>
      <c r="C236" s="11" t="inlineStr">
        <is>
          <t>Zara Bio Pvt Ltd</t>
        </is>
      </c>
      <c r="D236" s="11" t="inlineStr">
        <is>
          <t>Consumer &amp; Retail</t>
        </is>
      </c>
      <c r="E236" s="30" t="inlineStr">
        <is>
          <t>Food &amp; Beverages</t>
        </is>
      </c>
      <c r="F236" s="10" t="inlineStr">
        <is>
          <t>Gross Margin %</t>
        </is>
      </c>
      <c r="G236" s="32" t="n">
        <v>0.300861</v>
      </c>
      <c r="H236" s="32" t="n">
        <v>0.308914</v>
      </c>
      <c r="I236" s="32" t="n">
        <v>0.277272</v>
      </c>
      <c r="J236" s="32" t="n">
        <v>0.348684</v>
      </c>
      <c r="K236" s="32" t="n">
        <v>0.344854</v>
      </c>
      <c r="L236" s="32" t="n">
        <v>0.322109</v>
      </c>
    </row>
    <row r="237" ht="14" customHeight="1">
      <c r="A237" s="23" t="n">
        <v>59</v>
      </c>
      <c r="B237" s="21" t="inlineStr">
        <is>
          <t>C0060</t>
        </is>
      </c>
      <c r="C237" s="7" t="inlineStr">
        <is>
          <t>Zara Bio Pvt Ltd</t>
        </is>
      </c>
      <c r="D237" s="7" t="inlineStr">
        <is>
          <t>Consumer &amp; Retail</t>
        </is>
      </c>
      <c r="E237" s="22" t="inlineStr">
        <is>
          <t>Food &amp; Beverages</t>
        </is>
      </c>
      <c r="F237" s="6" t="inlineStr">
        <is>
          <t>MAU (Mn)</t>
        </is>
      </c>
      <c r="G237" s="76" t="n">
        <v>15.83</v>
      </c>
      <c r="H237" s="76" t="n">
        <v>14.76</v>
      </c>
      <c r="I237" s="76" t="n">
        <v>14.93</v>
      </c>
      <c r="J237" s="76" t="n">
        <v>14.05</v>
      </c>
      <c r="K237" s="76" t="n">
        <v>13.35</v>
      </c>
      <c r="L237" s="76" t="n">
        <v>14.33</v>
      </c>
    </row>
    <row r="238" ht="14" customHeight="1">
      <c r="A238" s="31" t="n">
        <v>59</v>
      </c>
      <c r="B238" s="29" t="inlineStr">
        <is>
          <t>C0060</t>
        </is>
      </c>
      <c r="C238" s="11" t="inlineStr">
        <is>
          <t>Zara Bio Pvt Ltd</t>
        </is>
      </c>
      <c r="D238" s="11" t="inlineStr">
        <is>
          <t>Consumer &amp; Retail</t>
        </is>
      </c>
      <c r="E238" s="30" t="inlineStr">
        <is>
          <t>Food &amp; Beverages</t>
        </is>
      </c>
      <c r="F238" s="10" t="inlineStr">
        <is>
          <t>EBITDA %</t>
        </is>
      </c>
      <c r="G238" s="32" t="n">
        <v>0.129638</v>
      </c>
      <c r="H238" s="32" t="n">
        <v>0.122251</v>
      </c>
      <c r="I238" s="32" t="n">
        <v>0.127153</v>
      </c>
      <c r="J238" s="32" t="n">
        <v>0.107155</v>
      </c>
      <c r="K238" s="32" t="n">
        <v>0.130767</v>
      </c>
      <c r="L238" s="32" t="n">
        <v>0.118632</v>
      </c>
    </row>
    <row r="239" ht="14" customHeight="1">
      <c r="A239" s="23" t="n">
        <v>60</v>
      </c>
      <c r="B239" s="21" t="inlineStr">
        <is>
          <t>C0107</t>
        </is>
      </c>
      <c r="C239" s="7" t="inlineStr">
        <is>
          <t>Peak Wealth Ltd</t>
        </is>
      </c>
      <c r="D239" s="7" t="inlineStr">
        <is>
          <t>Consumer &amp; Retail</t>
        </is>
      </c>
      <c r="E239" s="22" t="inlineStr">
        <is>
          <t>Pet Care</t>
        </is>
      </c>
      <c r="F239" s="6" t="inlineStr">
        <is>
          <t>GMV (Rs Cr)</t>
        </is>
      </c>
      <c r="G239" s="66" t="n">
        <v>758.1799999999999</v>
      </c>
      <c r="H239" s="66" t="n">
        <v>757.72</v>
      </c>
      <c r="I239" s="66" t="n">
        <v>684.62</v>
      </c>
      <c r="J239" s="66" t="n">
        <v>796.46</v>
      </c>
      <c r="K239" s="66" t="n">
        <v>986.1900000000001</v>
      </c>
      <c r="L239" s="66" t="n">
        <v>861.1799999999999</v>
      </c>
    </row>
    <row r="240" ht="14" customHeight="1">
      <c r="A240" s="31" t="n">
        <v>60</v>
      </c>
      <c r="B240" s="29" t="inlineStr">
        <is>
          <t>C0107</t>
        </is>
      </c>
      <c r="C240" s="11" t="inlineStr">
        <is>
          <t>Peak Wealth Ltd</t>
        </is>
      </c>
      <c r="D240" s="11" t="inlineStr">
        <is>
          <t>Consumer &amp; Retail</t>
        </is>
      </c>
      <c r="E240" s="30" t="inlineStr">
        <is>
          <t>Pet Care</t>
        </is>
      </c>
      <c r="F240" s="10" t="inlineStr">
        <is>
          <t>Gross Margin %</t>
        </is>
      </c>
      <c r="G240" s="32" t="n">
        <v>0.514656</v>
      </c>
      <c r="H240" s="32" t="n">
        <v>0.551218</v>
      </c>
      <c r="I240" s="32" t="n">
        <v>0.520177</v>
      </c>
      <c r="J240" s="32" t="n">
        <v>0.627161</v>
      </c>
      <c r="K240" s="32" t="n">
        <v>0.489227</v>
      </c>
      <c r="L240" s="32" t="n">
        <v>0.4942840000000001</v>
      </c>
    </row>
    <row r="241" ht="14" customHeight="1">
      <c r="A241" s="23" t="n">
        <v>60</v>
      </c>
      <c r="B241" s="21" t="inlineStr">
        <is>
          <t>C0107</t>
        </is>
      </c>
      <c r="C241" s="7" t="inlineStr">
        <is>
          <t>Peak Wealth Ltd</t>
        </is>
      </c>
      <c r="D241" s="7" t="inlineStr">
        <is>
          <t>Consumer &amp; Retail</t>
        </is>
      </c>
      <c r="E241" s="22" t="inlineStr">
        <is>
          <t>Pet Care</t>
        </is>
      </c>
      <c r="F241" s="6" t="inlineStr">
        <is>
          <t>MAU (Mn)</t>
        </is>
      </c>
      <c r="G241" s="76" t="n">
        <v>47.31</v>
      </c>
      <c r="H241" s="76" t="n">
        <v>51.69</v>
      </c>
      <c r="I241" s="76" t="n">
        <v>51.22</v>
      </c>
      <c r="J241" s="76" t="n">
        <v>45.91</v>
      </c>
      <c r="K241" s="76" t="n">
        <v>48.76</v>
      </c>
      <c r="L241" s="76" t="n">
        <v>47.29</v>
      </c>
    </row>
    <row r="242" ht="14" customHeight="1">
      <c r="A242" s="31" t="n">
        <v>60</v>
      </c>
      <c r="B242" s="29" t="inlineStr">
        <is>
          <t>C0107</t>
        </is>
      </c>
      <c r="C242" s="11" t="inlineStr">
        <is>
          <t>Peak Wealth Ltd</t>
        </is>
      </c>
      <c r="D242" s="11" t="inlineStr">
        <is>
          <t>Consumer &amp; Retail</t>
        </is>
      </c>
      <c r="E242" s="30" t="inlineStr">
        <is>
          <t>Pet Care</t>
        </is>
      </c>
      <c r="F242" s="10" t="inlineStr">
        <is>
          <t>EBITDA %</t>
        </is>
      </c>
      <c r="G242" s="32" t="n">
        <v>0.226086</v>
      </c>
      <c r="H242" s="32" t="n">
        <v>0.227932</v>
      </c>
      <c r="I242" s="32" t="n">
        <v>0.226109</v>
      </c>
      <c r="J242" s="32" t="n">
        <v>0.225818</v>
      </c>
      <c r="K242" s="32" t="n">
        <v>0.276691</v>
      </c>
      <c r="L242" s="32" t="n">
        <v>0.188204</v>
      </c>
    </row>
    <row r="243" ht="14" customHeight="1">
      <c r="A243" s="23" t="n">
        <v>61</v>
      </c>
      <c r="B243" s="21" t="inlineStr">
        <is>
          <t>C0039</t>
        </is>
      </c>
      <c r="C243" s="7" t="inlineStr">
        <is>
          <t>Xcel Enterprises Ltd</t>
        </is>
      </c>
      <c r="D243" s="7" t="inlineStr">
        <is>
          <t>Consumer &amp; Retail</t>
        </is>
      </c>
      <c r="E243" s="22" t="inlineStr">
        <is>
          <t>Fashion</t>
        </is>
      </c>
      <c r="F243" s="6" t="inlineStr">
        <is>
          <t>GMV (Rs Cr)</t>
        </is>
      </c>
      <c r="G243" s="66" t="n">
        <v>357.73</v>
      </c>
      <c r="H243" s="66" t="n">
        <v>365.08</v>
      </c>
      <c r="I243" s="66" t="n">
        <v>361.46</v>
      </c>
      <c r="J243" s="66" t="n">
        <v>448.63</v>
      </c>
      <c r="K243" s="66" t="n">
        <v>411.42</v>
      </c>
      <c r="L243" s="66" t="n">
        <v>470.84</v>
      </c>
    </row>
    <row r="244" ht="14" customHeight="1">
      <c r="A244" s="31" t="n">
        <v>61</v>
      </c>
      <c r="B244" s="29" t="inlineStr">
        <is>
          <t>C0039</t>
        </is>
      </c>
      <c r="C244" s="11" t="inlineStr">
        <is>
          <t>Xcel Enterprises Ltd</t>
        </is>
      </c>
      <c r="D244" s="11" t="inlineStr">
        <is>
          <t>Consumer &amp; Retail</t>
        </is>
      </c>
      <c r="E244" s="30" t="inlineStr">
        <is>
          <t>Fashion</t>
        </is>
      </c>
      <c r="F244" s="10" t="inlineStr">
        <is>
          <t>Gross Margin %</t>
        </is>
      </c>
      <c r="G244" s="32" t="n">
        <v>0.199938</v>
      </c>
      <c r="H244" s="32" t="n">
        <v>0.214402</v>
      </c>
      <c r="I244" s="32" t="n">
        <v>0.250826</v>
      </c>
      <c r="J244" s="32" t="n">
        <v>0.245729</v>
      </c>
      <c r="K244" s="32" t="n">
        <v>0.233899</v>
      </c>
      <c r="L244" s="32" t="n">
        <v>0.287487</v>
      </c>
    </row>
    <row r="245" ht="14" customHeight="1">
      <c r="A245" s="23" t="n">
        <v>61</v>
      </c>
      <c r="B245" s="21" t="inlineStr">
        <is>
          <t>C0039</t>
        </is>
      </c>
      <c r="C245" s="7" t="inlineStr">
        <is>
          <t>Xcel Enterprises Ltd</t>
        </is>
      </c>
      <c r="D245" s="7" t="inlineStr">
        <is>
          <t>Consumer &amp; Retail</t>
        </is>
      </c>
      <c r="E245" s="22" t="inlineStr">
        <is>
          <t>Fashion</t>
        </is>
      </c>
      <c r="F245" s="6" t="inlineStr">
        <is>
          <t>MAU (Mn)</t>
        </is>
      </c>
      <c r="G245" s="76" t="n">
        <v>7.59</v>
      </c>
      <c r="H245" s="76" t="n">
        <v>7.21</v>
      </c>
      <c r="I245" s="76" t="n">
        <v>7.94</v>
      </c>
      <c r="J245" s="76" t="n">
        <v>6.73</v>
      </c>
      <c r="K245" s="76" t="n">
        <v>8.960000000000001</v>
      </c>
      <c r="L245" s="76" t="n">
        <v>10.06</v>
      </c>
    </row>
    <row r="246" ht="14" customHeight="1">
      <c r="A246" s="31" t="n">
        <v>61</v>
      </c>
      <c r="B246" s="29" t="inlineStr">
        <is>
          <t>C0039</t>
        </is>
      </c>
      <c r="C246" s="11" t="inlineStr">
        <is>
          <t>Xcel Enterprises Ltd</t>
        </is>
      </c>
      <c r="D246" s="11" t="inlineStr">
        <is>
          <t>Consumer &amp; Retail</t>
        </is>
      </c>
      <c r="E246" s="30" t="inlineStr">
        <is>
          <t>Fashion</t>
        </is>
      </c>
      <c r="F246" s="10" t="inlineStr">
        <is>
          <t>EBITDA %</t>
        </is>
      </c>
      <c r="G246" s="32" t="n">
        <v>-0.171552</v>
      </c>
      <c r="H246" s="32" t="n">
        <v>-0.18222</v>
      </c>
      <c r="I246" s="32" t="n">
        <v>-0.168191</v>
      </c>
      <c r="J246" s="32" t="n">
        <v>-0.203023</v>
      </c>
      <c r="K246" s="32" t="n">
        <v>-0.229554</v>
      </c>
      <c r="L246" s="32" t="n">
        <v>-0.230352</v>
      </c>
    </row>
    <row r="247" ht="14" customHeight="1">
      <c r="A247" s="23" t="n">
        <v>62</v>
      </c>
      <c r="B247" s="21" t="inlineStr">
        <is>
          <t>C0054</t>
        </is>
      </c>
      <c r="C247" s="7" t="inlineStr">
        <is>
          <t>Fire Solutions Ltd</t>
        </is>
      </c>
      <c r="D247" s="7" t="inlineStr">
        <is>
          <t>Technology</t>
        </is>
      </c>
      <c r="E247" s="22" t="inlineStr">
        <is>
          <t>Fintech</t>
        </is>
      </c>
      <c r="F247" s="6" t="inlineStr">
        <is>
          <t>ARR (Rs Cr)</t>
        </is>
      </c>
      <c r="G247" s="76" t="n">
        <v>54.64</v>
      </c>
      <c r="H247" s="76" t="n">
        <v>56.28</v>
      </c>
      <c r="I247" s="76" t="n">
        <v>55.18</v>
      </c>
      <c r="J247" s="76" t="n">
        <v>53.02</v>
      </c>
      <c r="K247" s="76" t="n">
        <v>62.8</v>
      </c>
      <c r="L247" s="76" t="n">
        <v>53.46</v>
      </c>
    </row>
    <row r="248" ht="14" customHeight="1">
      <c r="A248" s="31" t="n">
        <v>62</v>
      </c>
      <c r="B248" s="29" t="inlineStr">
        <is>
          <t>C0054</t>
        </is>
      </c>
      <c r="C248" s="11" t="inlineStr">
        <is>
          <t>Fire Solutions Ltd</t>
        </is>
      </c>
      <c r="D248" s="11" t="inlineStr">
        <is>
          <t>Technology</t>
        </is>
      </c>
      <c r="E248" s="30" t="inlineStr">
        <is>
          <t>Fintech</t>
        </is>
      </c>
      <c r="F248" s="10" t="inlineStr">
        <is>
          <t>MRR (Rs Cr)</t>
        </is>
      </c>
      <c r="G248" s="77" t="n">
        <v>7.28</v>
      </c>
      <c r="H248" s="77" t="n">
        <v>7.07</v>
      </c>
      <c r="I248" s="77" t="n">
        <v>7.87</v>
      </c>
      <c r="J248" s="77" t="n">
        <v>6.99</v>
      </c>
      <c r="K248" s="77" t="n">
        <v>7.65</v>
      </c>
      <c r="L248" s="77" t="n">
        <v>7.65</v>
      </c>
    </row>
    <row r="249" ht="14" customHeight="1">
      <c r="A249" s="23" t="n">
        <v>62</v>
      </c>
      <c r="B249" s="21" t="inlineStr">
        <is>
          <t>C0054</t>
        </is>
      </c>
      <c r="C249" s="7" t="inlineStr">
        <is>
          <t>Fire Solutions Ltd</t>
        </is>
      </c>
      <c r="D249" s="7" t="inlineStr">
        <is>
          <t>Technology</t>
        </is>
      </c>
      <c r="E249" s="22" t="inlineStr">
        <is>
          <t>Fintech</t>
        </is>
      </c>
      <c r="F249" s="6" t="inlineStr">
        <is>
          <t>NRR (%)</t>
        </is>
      </c>
      <c r="G249" s="24" t="n">
        <v>1.3123</v>
      </c>
      <c r="H249" s="24" t="n">
        <v>1.297602</v>
      </c>
      <c r="I249" s="24" t="n">
        <v>1.406276</v>
      </c>
      <c r="J249" s="24" t="n">
        <v>1.297981</v>
      </c>
      <c r="K249" s="24" t="n">
        <v>1.210167</v>
      </c>
      <c r="L249" s="24" t="n">
        <v>1.160724</v>
      </c>
    </row>
    <row r="250" ht="14" customHeight="1">
      <c r="A250" s="31" t="n">
        <v>62</v>
      </c>
      <c r="B250" s="29" t="inlineStr">
        <is>
          <t>C0054</t>
        </is>
      </c>
      <c r="C250" s="11" t="inlineStr">
        <is>
          <t>Fire Solutions Ltd</t>
        </is>
      </c>
      <c r="D250" s="11" t="inlineStr">
        <is>
          <t>Technology</t>
        </is>
      </c>
      <c r="E250" s="30" t="inlineStr">
        <is>
          <t>Fintech</t>
        </is>
      </c>
      <c r="F250" s="10" t="inlineStr">
        <is>
          <t>Churn %/mo</t>
        </is>
      </c>
      <c r="G250" s="32" t="n">
        <v>0.030361</v>
      </c>
      <c r="H250" s="32" t="n">
        <v>0.028846</v>
      </c>
      <c r="I250" s="32" t="n">
        <v>0.035547</v>
      </c>
      <c r="J250" s="32" t="n">
        <v>0.030048</v>
      </c>
      <c r="K250" s="32" t="n">
        <v>0.032245</v>
      </c>
      <c r="L250" s="32" t="n">
        <v>0.025534</v>
      </c>
    </row>
    <row r="251" ht="14" customHeight="1">
      <c r="A251" s="23" t="n">
        <v>63</v>
      </c>
      <c r="B251" s="21" t="inlineStr">
        <is>
          <t>C0108</t>
        </is>
      </c>
      <c r="C251" s="7" t="inlineStr">
        <is>
          <t>Quest Agri Pvt Ltd</t>
        </is>
      </c>
      <c r="D251" s="7" t="inlineStr">
        <is>
          <t>Consumer &amp; Retail</t>
        </is>
      </c>
      <c r="E251" s="22" t="inlineStr">
        <is>
          <t>Kids &amp; Toys</t>
        </is>
      </c>
      <c r="F251" s="6" t="inlineStr">
        <is>
          <t>GMV (Rs Cr)</t>
        </is>
      </c>
      <c r="G251" s="66" t="n">
        <v>1657.85</v>
      </c>
      <c r="H251" s="66" t="n">
        <v>1574.95</v>
      </c>
      <c r="I251" s="66" t="n">
        <v>1813.73</v>
      </c>
      <c r="J251" s="66" t="n">
        <v>1544.27</v>
      </c>
      <c r="K251" s="66" t="n">
        <v>2098.22</v>
      </c>
      <c r="L251" s="66" t="n">
        <v>2120.99</v>
      </c>
    </row>
    <row r="252" ht="14" customHeight="1">
      <c r="A252" s="31" t="n">
        <v>63</v>
      </c>
      <c r="B252" s="29" t="inlineStr">
        <is>
          <t>C0108</t>
        </is>
      </c>
      <c r="C252" s="11" t="inlineStr">
        <is>
          <t>Quest Agri Pvt Ltd</t>
        </is>
      </c>
      <c r="D252" s="11" t="inlineStr">
        <is>
          <t>Consumer &amp; Retail</t>
        </is>
      </c>
      <c r="E252" s="30" t="inlineStr">
        <is>
          <t>Kids &amp; Toys</t>
        </is>
      </c>
      <c r="F252" s="10" t="inlineStr">
        <is>
          <t>Gross Margin %</t>
        </is>
      </c>
      <c r="G252" s="32" t="n">
        <v>0.3637919999999999</v>
      </c>
      <c r="H252" s="32" t="n">
        <v>0.363897</v>
      </c>
      <c r="I252" s="32" t="n">
        <v>0.389694</v>
      </c>
      <c r="J252" s="32" t="n">
        <v>0.312868</v>
      </c>
      <c r="K252" s="32" t="n">
        <v>0.329296</v>
      </c>
      <c r="L252" s="32" t="n">
        <v>0.3426359999999999</v>
      </c>
    </row>
    <row r="253" ht="14" customHeight="1">
      <c r="A253" s="23" t="n">
        <v>63</v>
      </c>
      <c r="B253" s="21" t="inlineStr">
        <is>
          <t>C0108</t>
        </is>
      </c>
      <c r="C253" s="7" t="inlineStr">
        <is>
          <t>Quest Agri Pvt Ltd</t>
        </is>
      </c>
      <c r="D253" s="7" t="inlineStr">
        <is>
          <t>Consumer &amp; Retail</t>
        </is>
      </c>
      <c r="E253" s="22" t="inlineStr">
        <is>
          <t>Kids &amp; Toys</t>
        </is>
      </c>
      <c r="F253" s="6" t="inlineStr">
        <is>
          <t>MAU (Mn)</t>
        </is>
      </c>
      <c r="G253" s="76" t="n">
        <v>20.6</v>
      </c>
      <c r="H253" s="76" t="n">
        <v>19.99</v>
      </c>
      <c r="I253" s="76" t="n">
        <v>19.4</v>
      </c>
      <c r="J253" s="76" t="n">
        <v>21.64</v>
      </c>
      <c r="K253" s="76" t="n">
        <v>24.55</v>
      </c>
      <c r="L253" s="76" t="n">
        <v>23.19</v>
      </c>
    </row>
    <row r="254" ht="14" customHeight="1">
      <c r="A254" s="31" t="n">
        <v>63</v>
      </c>
      <c r="B254" s="29" t="inlineStr">
        <is>
          <t>C0108</t>
        </is>
      </c>
      <c r="C254" s="11" t="inlineStr">
        <is>
          <t>Quest Agri Pvt Ltd</t>
        </is>
      </c>
      <c r="D254" s="11" t="inlineStr">
        <is>
          <t>Consumer &amp; Retail</t>
        </is>
      </c>
      <c r="E254" s="30" t="inlineStr">
        <is>
          <t>Kids &amp; Toys</t>
        </is>
      </c>
      <c r="F254" s="10" t="inlineStr">
        <is>
          <t>EBITDA %</t>
        </is>
      </c>
      <c r="G254" s="32" t="n">
        <v>-0.122512</v>
      </c>
      <c r="H254" s="32" t="n">
        <v>-0.124962</v>
      </c>
      <c r="I254" s="32" t="n">
        <v>-0.135069</v>
      </c>
      <c r="J254" s="32" t="n">
        <v>-0.139981</v>
      </c>
      <c r="K254" s="32" t="n">
        <v>-0.140566</v>
      </c>
      <c r="L254" s="32" t="n">
        <v>-0.114267</v>
      </c>
    </row>
    <row r="255" ht="14" customHeight="1">
      <c r="A255" s="23" t="n">
        <v>64</v>
      </c>
      <c r="B255" s="21" t="inlineStr">
        <is>
          <t>C0045</t>
        </is>
      </c>
      <c r="C255" s="7" t="inlineStr">
        <is>
          <t>Mars Health Ltd</t>
        </is>
      </c>
      <c r="D255" s="7" t="inlineStr">
        <is>
          <t>Consumer &amp; Retail</t>
        </is>
      </c>
      <c r="E255" s="22" t="inlineStr">
        <is>
          <t>Pet Care</t>
        </is>
      </c>
      <c r="F255" s="6" t="inlineStr">
        <is>
          <t>GMV (Rs Cr)</t>
        </is>
      </c>
      <c r="G255" s="66" t="n">
        <v>582.3</v>
      </c>
      <c r="H255" s="66" t="n">
        <v>600.37</v>
      </c>
      <c r="I255" s="66" t="n">
        <v>729.17</v>
      </c>
      <c r="J255" s="66" t="n">
        <v>559.47</v>
      </c>
      <c r="K255" s="66" t="n">
        <v>750.45</v>
      </c>
      <c r="L255" s="66" t="n">
        <v>531.83</v>
      </c>
    </row>
    <row r="256" ht="14" customHeight="1">
      <c r="A256" s="31" t="n">
        <v>64</v>
      </c>
      <c r="B256" s="29" t="inlineStr">
        <is>
          <t>C0045</t>
        </is>
      </c>
      <c r="C256" s="11" t="inlineStr">
        <is>
          <t>Mars Health Ltd</t>
        </is>
      </c>
      <c r="D256" s="11" t="inlineStr">
        <is>
          <t>Consumer &amp; Retail</t>
        </is>
      </c>
      <c r="E256" s="30" t="inlineStr">
        <is>
          <t>Pet Care</t>
        </is>
      </c>
      <c r="F256" s="10" t="inlineStr">
        <is>
          <t>Gross Margin %</t>
        </is>
      </c>
      <c r="G256" s="32" t="n">
        <v>0.423164</v>
      </c>
      <c r="H256" s="32" t="n">
        <v>0.462458</v>
      </c>
      <c r="I256" s="32" t="n">
        <v>0.435192</v>
      </c>
      <c r="J256" s="32" t="n">
        <v>0.457684</v>
      </c>
      <c r="K256" s="32" t="n">
        <v>0.36308</v>
      </c>
      <c r="L256" s="32" t="n">
        <v>0.45339</v>
      </c>
    </row>
    <row r="257" ht="14" customHeight="1">
      <c r="A257" s="23" t="n">
        <v>64</v>
      </c>
      <c r="B257" s="21" t="inlineStr">
        <is>
          <t>C0045</t>
        </is>
      </c>
      <c r="C257" s="7" t="inlineStr">
        <is>
          <t>Mars Health Ltd</t>
        </is>
      </c>
      <c r="D257" s="7" t="inlineStr">
        <is>
          <t>Consumer &amp; Retail</t>
        </is>
      </c>
      <c r="E257" s="22" t="inlineStr">
        <is>
          <t>Pet Care</t>
        </is>
      </c>
      <c r="F257" s="6" t="inlineStr">
        <is>
          <t>MAU (Mn)</t>
        </is>
      </c>
      <c r="G257" s="76" t="n">
        <v>17.94</v>
      </c>
      <c r="H257" s="76" t="n">
        <v>18.3</v>
      </c>
      <c r="I257" s="76" t="n">
        <v>15.92</v>
      </c>
      <c r="J257" s="76" t="n">
        <v>20.73</v>
      </c>
      <c r="K257" s="76" t="n">
        <v>18.67</v>
      </c>
      <c r="L257" s="76" t="n">
        <v>21.59</v>
      </c>
    </row>
    <row r="258" ht="14" customHeight="1">
      <c r="A258" s="31" t="n">
        <v>64</v>
      </c>
      <c r="B258" s="29" t="inlineStr">
        <is>
          <t>C0045</t>
        </is>
      </c>
      <c r="C258" s="11" t="inlineStr">
        <is>
          <t>Mars Health Ltd</t>
        </is>
      </c>
      <c r="D258" s="11" t="inlineStr">
        <is>
          <t>Consumer &amp; Retail</t>
        </is>
      </c>
      <c r="E258" s="30" t="inlineStr">
        <is>
          <t>Pet Care</t>
        </is>
      </c>
      <c r="F258" s="10" t="inlineStr">
        <is>
          <t>EBITDA %</t>
        </is>
      </c>
      <c r="G258" s="32" t="n">
        <v>0.059752</v>
      </c>
      <c r="H258" s="32" t="n">
        <v>0.059764</v>
      </c>
      <c r="I258" s="32" t="n">
        <v>0.071982</v>
      </c>
      <c r="J258" s="32" t="n">
        <v>0.06721300000000001</v>
      </c>
      <c r="K258" s="32" t="n">
        <v>0.073102</v>
      </c>
      <c r="L258" s="32" t="n">
        <v>0.070449</v>
      </c>
    </row>
    <row r="259" ht="14" customHeight="1">
      <c r="A259" s="23" t="n">
        <v>65</v>
      </c>
      <c r="B259" s="21" t="inlineStr">
        <is>
          <t>C0071</t>
        </is>
      </c>
      <c r="C259" s="7" t="inlineStr">
        <is>
          <t>Forte Digital Ltd</t>
        </is>
      </c>
      <c r="D259" s="7" t="inlineStr">
        <is>
          <t>Financial Svcs</t>
        </is>
      </c>
      <c r="E259" s="22" t="inlineStr">
        <is>
          <t>Microfinance (MFI)</t>
        </is>
      </c>
      <c r="F259" s="6" t="inlineStr">
        <is>
          <t>AUM (Rs Cr)</t>
        </is>
      </c>
      <c r="G259" s="66" t="n">
        <v>44414.99</v>
      </c>
      <c r="H259" s="66" t="n">
        <v>41802.35</v>
      </c>
      <c r="I259" s="66" t="n">
        <v>44850.43</v>
      </c>
      <c r="J259" s="66" t="n">
        <v>38549.29</v>
      </c>
      <c r="K259" s="66" t="n">
        <v>44405.93</v>
      </c>
      <c r="L259" s="66" t="n">
        <v>62905.05</v>
      </c>
    </row>
    <row r="260" ht="14" customHeight="1">
      <c r="A260" s="31" t="n">
        <v>65</v>
      </c>
      <c r="B260" s="29" t="inlineStr">
        <is>
          <t>C0071</t>
        </is>
      </c>
      <c r="C260" s="11" t="inlineStr">
        <is>
          <t>Forte Digital Ltd</t>
        </is>
      </c>
      <c r="D260" s="11" t="inlineStr">
        <is>
          <t>Financial Svcs</t>
        </is>
      </c>
      <c r="E260" s="30" t="inlineStr">
        <is>
          <t>Microfinance (MFI)</t>
        </is>
      </c>
      <c r="F260" s="10" t="inlineStr">
        <is>
          <t>NIM %</t>
        </is>
      </c>
      <c r="G260" s="32" t="n">
        <v>0.102073</v>
      </c>
      <c r="H260" s="32" t="n">
        <v>0.101974</v>
      </c>
      <c r="I260" s="32" t="n">
        <v>0.098109</v>
      </c>
      <c r="J260" s="32" t="n">
        <v>0.087676</v>
      </c>
      <c r="K260" s="32" t="n">
        <v>0.115999</v>
      </c>
      <c r="L260" s="32" t="n">
        <v>0.09612800000000001</v>
      </c>
    </row>
    <row r="261" ht="14" customHeight="1">
      <c r="A261" s="23" t="n">
        <v>65</v>
      </c>
      <c r="B261" s="21" t="inlineStr">
        <is>
          <t>C0071</t>
        </is>
      </c>
      <c r="C261" s="7" t="inlineStr">
        <is>
          <t>Forte Digital Ltd</t>
        </is>
      </c>
      <c r="D261" s="7" t="inlineStr">
        <is>
          <t>Financial Svcs</t>
        </is>
      </c>
      <c r="E261" s="22" t="inlineStr">
        <is>
          <t>Microfinance (MFI)</t>
        </is>
      </c>
      <c r="F261" s="6" t="inlineStr">
        <is>
          <t>GNPA %</t>
        </is>
      </c>
      <c r="G261" s="24" t="n">
        <v>0.06897</v>
      </c>
      <c r="H261" s="24" t="n">
        <v>0.068302</v>
      </c>
      <c r="I261" s="24" t="n">
        <v>0.07257799999999999</v>
      </c>
      <c r="J261" s="24" t="n">
        <v>0.077044</v>
      </c>
      <c r="K261" s="24" t="n">
        <v>0.08068500000000001</v>
      </c>
      <c r="L261" s="24" t="n">
        <v>0.074014</v>
      </c>
    </row>
    <row r="262" ht="14" customHeight="1">
      <c r="A262" s="31" t="n">
        <v>65</v>
      </c>
      <c r="B262" s="29" t="inlineStr">
        <is>
          <t>C0071</t>
        </is>
      </c>
      <c r="C262" s="11" t="inlineStr">
        <is>
          <t>Forte Digital Ltd</t>
        </is>
      </c>
      <c r="D262" s="11" t="inlineStr">
        <is>
          <t>Financial Svcs</t>
        </is>
      </c>
      <c r="E262" s="30" t="inlineStr">
        <is>
          <t>Microfinance (MFI)</t>
        </is>
      </c>
      <c r="F262" s="10" t="inlineStr">
        <is>
          <t>ROE %</t>
        </is>
      </c>
      <c r="G262" s="32" t="n">
        <v>0.095378</v>
      </c>
      <c r="H262" s="32" t="n">
        <v>0.09431300000000001</v>
      </c>
      <c r="I262" s="32" t="n">
        <v>0.09729499999999999</v>
      </c>
      <c r="J262" s="32" t="n">
        <v>0.082746</v>
      </c>
      <c r="K262" s="32" t="n">
        <v>0.107349</v>
      </c>
      <c r="L262" s="32" t="n">
        <v>0.087051</v>
      </c>
    </row>
    <row r="263" ht="14" customHeight="1">
      <c r="A263" s="23" t="n">
        <v>66</v>
      </c>
      <c r="B263" s="21" t="inlineStr">
        <is>
          <t>C0020</t>
        </is>
      </c>
      <c r="C263" s="7" t="inlineStr">
        <is>
          <t>Brio Finance Ltd</t>
        </is>
      </c>
      <c r="D263" s="7" t="inlineStr">
        <is>
          <t>Consumer &amp; Retail</t>
        </is>
      </c>
      <c r="E263" s="22" t="inlineStr">
        <is>
          <t>Sports &amp; Fitness</t>
        </is>
      </c>
      <c r="F263" s="6" t="inlineStr">
        <is>
          <t>GMV (Rs Cr)</t>
        </is>
      </c>
      <c r="G263" s="66" t="n">
        <v>1917.79</v>
      </c>
      <c r="H263" s="66" t="n">
        <v>1953.27</v>
      </c>
      <c r="I263" s="66" t="n">
        <v>2085.89</v>
      </c>
      <c r="J263" s="66" t="n">
        <v>1895.26</v>
      </c>
      <c r="K263" s="66" t="n">
        <v>2513.83</v>
      </c>
      <c r="L263" s="66" t="n">
        <v>2201.01</v>
      </c>
    </row>
    <row r="264" ht="14" customHeight="1">
      <c r="A264" s="31" t="n">
        <v>66</v>
      </c>
      <c r="B264" s="29" t="inlineStr">
        <is>
          <t>C0020</t>
        </is>
      </c>
      <c r="C264" s="11" t="inlineStr">
        <is>
          <t>Brio Finance Ltd</t>
        </is>
      </c>
      <c r="D264" s="11" t="inlineStr">
        <is>
          <t>Consumer &amp; Retail</t>
        </is>
      </c>
      <c r="E264" s="30" t="inlineStr">
        <is>
          <t>Sports &amp; Fitness</t>
        </is>
      </c>
      <c r="F264" s="10" t="inlineStr">
        <is>
          <t>Gross Margin %</t>
        </is>
      </c>
      <c r="G264" s="32" t="n">
        <v>0.551642</v>
      </c>
      <c r="H264" s="32" t="n">
        <v>0.573989</v>
      </c>
      <c r="I264" s="32" t="n">
        <v>0.5190400000000001</v>
      </c>
      <c r="J264" s="32" t="n">
        <v>0.625562</v>
      </c>
      <c r="K264" s="32" t="n">
        <v>0.524393</v>
      </c>
      <c r="L264" s="32" t="n">
        <v>0.6395040000000001</v>
      </c>
    </row>
    <row r="265" ht="14" customHeight="1">
      <c r="A265" s="23" t="n">
        <v>66</v>
      </c>
      <c r="B265" s="21" t="inlineStr">
        <is>
          <t>C0020</t>
        </is>
      </c>
      <c r="C265" s="7" t="inlineStr">
        <is>
          <t>Brio Finance Ltd</t>
        </is>
      </c>
      <c r="D265" s="7" t="inlineStr">
        <is>
          <t>Consumer &amp; Retail</t>
        </is>
      </c>
      <c r="E265" s="22" t="inlineStr">
        <is>
          <t>Sports &amp; Fitness</t>
        </is>
      </c>
      <c r="F265" s="6" t="inlineStr">
        <is>
          <t>MAU (Mn)</t>
        </is>
      </c>
      <c r="G265" s="76" t="n">
        <v>16.42</v>
      </c>
      <c r="H265" s="76" t="n">
        <v>15.46</v>
      </c>
      <c r="I265" s="76" t="n">
        <v>17.09</v>
      </c>
      <c r="J265" s="76" t="n">
        <v>17.43</v>
      </c>
      <c r="K265" s="76" t="n">
        <v>19.58</v>
      </c>
      <c r="L265" s="76" t="n">
        <v>13.7</v>
      </c>
    </row>
    <row r="266" ht="14" customHeight="1">
      <c r="A266" s="31" t="n">
        <v>66</v>
      </c>
      <c r="B266" s="29" t="inlineStr">
        <is>
          <t>C0020</t>
        </is>
      </c>
      <c r="C266" s="11" t="inlineStr">
        <is>
          <t>Brio Finance Ltd</t>
        </is>
      </c>
      <c r="D266" s="11" t="inlineStr">
        <is>
          <t>Consumer &amp; Retail</t>
        </is>
      </c>
      <c r="E266" s="30" t="inlineStr">
        <is>
          <t>Sports &amp; Fitness</t>
        </is>
      </c>
      <c r="F266" s="10" t="inlineStr">
        <is>
          <t>EBITDA %</t>
        </is>
      </c>
      <c r="G266" s="32" t="n">
        <v>0.138278</v>
      </c>
      <c r="H266" s="32" t="n">
        <v>0.154081</v>
      </c>
      <c r="I266" s="32" t="n">
        <v>0.13276</v>
      </c>
      <c r="J266" s="32" t="n">
        <v>0.143922</v>
      </c>
      <c r="K266" s="32" t="n">
        <v>0.119918</v>
      </c>
      <c r="L266" s="32" t="n">
        <v>0.154229</v>
      </c>
    </row>
    <row r="267" ht="14" customHeight="1">
      <c r="A267" s="23" t="n">
        <v>67</v>
      </c>
      <c r="B267" s="21" t="inlineStr">
        <is>
          <t>C0025</t>
        </is>
      </c>
      <c r="C267" s="7" t="inlineStr">
        <is>
          <t>Dawn Logistics Ltd</t>
        </is>
      </c>
      <c r="D267" s="7" t="inlineStr">
        <is>
          <t>Technology</t>
        </is>
      </c>
      <c r="E267" s="22" t="inlineStr">
        <is>
          <t>DeepTech/AI</t>
        </is>
      </c>
      <c r="F267" s="6" t="inlineStr">
        <is>
          <t>ARR (Rs Cr)</t>
        </is>
      </c>
      <c r="G267" s="76" t="n">
        <v>20.7</v>
      </c>
      <c r="H267" s="76" t="n">
        <v>20.27</v>
      </c>
      <c r="I267" s="76" t="n">
        <v>21.72</v>
      </c>
      <c r="J267" s="76" t="n">
        <v>24.45</v>
      </c>
      <c r="K267" s="76" t="n">
        <v>22.4</v>
      </c>
      <c r="L267" s="76" t="n">
        <v>25.44</v>
      </c>
    </row>
    <row r="268" ht="14" customHeight="1">
      <c r="A268" s="31" t="n">
        <v>67</v>
      </c>
      <c r="B268" s="29" t="inlineStr">
        <is>
          <t>C0025</t>
        </is>
      </c>
      <c r="C268" s="11" t="inlineStr">
        <is>
          <t>Dawn Logistics Ltd</t>
        </is>
      </c>
      <c r="D268" s="11" t="inlineStr">
        <is>
          <t>Technology</t>
        </is>
      </c>
      <c r="E268" s="30" t="inlineStr">
        <is>
          <t>DeepTech/AI</t>
        </is>
      </c>
      <c r="F268" s="10" t="inlineStr">
        <is>
          <t>MRR (Rs Cr)</t>
        </is>
      </c>
      <c r="G268" s="77" t="n">
        <v>2.5</v>
      </c>
      <c r="H268" s="77" t="n">
        <v>2.55</v>
      </c>
      <c r="I268" s="77" t="n">
        <v>2.35</v>
      </c>
      <c r="J268" s="77" t="n">
        <v>2.63</v>
      </c>
      <c r="K268" s="77" t="n">
        <v>2.5</v>
      </c>
      <c r="L268" s="77" t="n">
        <v>1.98</v>
      </c>
    </row>
    <row r="269" ht="14" customHeight="1">
      <c r="A269" s="23" t="n">
        <v>67</v>
      </c>
      <c r="B269" s="21" t="inlineStr">
        <is>
          <t>C0025</t>
        </is>
      </c>
      <c r="C269" s="7" t="inlineStr">
        <is>
          <t>Dawn Logistics Ltd</t>
        </is>
      </c>
      <c r="D269" s="7" t="inlineStr">
        <is>
          <t>Technology</t>
        </is>
      </c>
      <c r="E269" s="22" t="inlineStr">
        <is>
          <t>DeepTech/AI</t>
        </is>
      </c>
      <c r="F269" s="6" t="inlineStr">
        <is>
          <t>NRR (%)</t>
        </is>
      </c>
      <c r="G269" s="24" t="n">
        <v>1.187502</v>
      </c>
      <c r="H269" s="24" t="n">
        <v>1.299936</v>
      </c>
      <c r="I269" s="24" t="n">
        <v>1.1759</v>
      </c>
      <c r="J269" s="24" t="n">
        <v>1.212788</v>
      </c>
      <c r="K269" s="24" t="n">
        <v>1.403988</v>
      </c>
      <c r="L269" s="24" t="n">
        <v>1.301199</v>
      </c>
    </row>
    <row r="270" ht="14" customHeight="1">
      <c r="A270" s="31" t="n">
        <v>67</v>
      </c>
      <c r="B270" s="29" t="inlineStr">
        <is>
          <t>C0025</t>
        </is>
      </c>
      <c r="C270" s="11" t="inlineStr">
        <is>
          <t>Dawn Logistics Ltd</t>
        </is>
      </c>
      <c r="D270" s="11" t="inlineStr">
        <is>
          <t>Technology</t>
        </is>
      </c>
      <c r="E270" s="30" t="inlineStr">
        <is>
          <t>DeepTech/AI</t>
        </is>
      </c>
      <c r="F270" s="10" t="inlineStr">
        <is>
          <t>Churn %/mo</t>
        </is>
      </c>
      <c r="G270" s="32" t="n">
        <v>0.04679999999999999</v>
      </c>
      <c r="H270" s="32" t="n">
        <v>0.046276</v>
      </c>
      <c r="I270" s="32" t="n">
        <v>0.045831</v>
      </c>
      <c r="J270" s="32" t="n">
        <v>0.054719</v>
      </c>
      <c r="K270" s="32" t="n">
        <v>0.050648</v>
      </c>
      <c r="L270" s="32" t="n">
        <v>0.06826500000000001</v>
      </c>
    </row>
    <row r="271" ht="14" customHeight="1">
      <c r="A271" s="23" t="n">
        <v>68</v>
      </c>
      <c r="B271" s="21" t="inlineStr">
        <is>
          <t>C0029</t>
        </is>
      </c>
      <c r="C271" s="7" t="inlineStr">
        <is>
          <t>Iris Group Pvt Ltd</t>
        </is>
      </c>
      <c r="D271" s="7" t="inlineStr">
        <is>
          <t>Consumer &amp; Retail</t>
        </is>
      </c>
      <c r="E271" s="22" t="inlineStr">
        <is>
          <t>Food &amp; Beverages</t>
        </is>
      </c>
      <c r="F271" s="6" t="inlineStr">
        <is>
          <t>GMV (Rs Cr)</t>
        </is>
      </c>
      <c r="G271" s="66" t="n">
        <v>1641.43</v>
      </c>
      <c r="H271" s="66" t="n">
        <v>1609.09</v>
      </c>
      <c r="I271" s="66" t="n">
        <v>1862.4</v>
      </c>
      <c r="J271" s="66" t="n">
        <v>1480.71</v>
      </c>
      <c r="K271" s="66" t="n">
        <v>1674.59</v>
      </c>
      <c r="L271" s="66" t="n">
        <v>1758.97</v>
      </c>
    </row>
    <row r="272" ht="14" customHeight="1">
      <c r="A272" s="31" t="n">
        <v>68</v>
      </c>
      <c r="B272" s="29" t="inlineStr">
        <is>
          <t>C0029</t>
        </is>
      </c>
      <c r="C272" s="11" t="inlineStr">
        <is>
          <t>Iris Group Pvt Ltd</t>
        </is>
      </c>
      <c r="D272" s="11" t="inlineStr">
        <is>
          <t>Consumer &amp; Retail</t>
        </is>
      </c>
      <c r="E272" s="30" t="inlineStr">
        <is>
          <t>Food &amp; Beverages</t>
        </is>
      </c>
      <c r="F272" s="10" t="inlineStr">
        <is>
          <t>Gross Margin %</t>
        </is>
      </c>
      <c r="G272" s="32" t="n">
        <v>0.571896</v>
      </c>
      <c r="H272" s="32" t="n">
        <v>0.554739</v>
      </c>
      <c r="I272" s="32" t="n">
        <v>0.571294</v>
      </c>
      <c r="J272" s="32" t="n">
        <v>0.5835589999999999</v>
      </c>
      <c r="K272" s="32" t="n">
        <v>0.554643</v>
      </c>
      <c r="L272" s="32" t="n">
        <v>0.430439</v>
      </c>
    </row>
    <row r="273" ht="14" customHeight="1">
      <c r="A273" s="23" t="n">
        <v>68</v>
      </c>
      <c r="B273" s="21" t="inlineStr">
        <is>
          <t>C0029</t>
        </is>
      </c>
      <c r="C273" s="7" t="inlineStr">
        <is>
          <t>Iris Group Pvt Ltd</t>
        </is>
      </c>
      <c r="D273" s="7" t="inlineStr">
        <is>
          <t>Consumer &amp; Retail</t>
        </is>
      </c>
      <c r="E273" s="22" t="inlineStr">
        <is>
          <t>Food &amp; Beverages</t>
        </is>
      </c>
      <c r="F273" s="6" t="inlineStr">
        <is>
          <t>MAU (Mn)</t>
        </is>
      </c>
      <c r="G273" s="76" t="n">
        <v>19.61</v>
      </c>
      <c r="H273" s="76" t="n">
        <v>18.86</v>
      </c>
      <c r="I273" s="76" t="n">
        <v>18.12</v>
      </c>
      <c r="J273" s="76" t="n">
        <v>19.63</v>
      </c>
      <c r="K273" s="76" t="n">
        <v>16.87</v>
      </c>
      <c r="L273" s="76" t="n">
        <v>26.72</v>
      </c>
    </row>
    <row r="274" ht="14" customHeight="1">
      <c r="A274" s="31" t="n">
        <v>68</v>
      </c>
      <c r="B274" s="29" t="inlineStr">
        <is>
          <t>C0029</t>
        </is>
      </c>
      <c r="C274" s="11" t="inlineStr">
        <is>
          <t>Iris Group Pvt Ltd</t>
        </is>
      </c>
      <c r="D274" s="11" t="inlineStr">
        <is>
          <t>Consumer &amp; Retail</t>
        </is>
      </c>
      <c r="E274" s="30" t="inlineStr">
        <is>
          <t>Food &amp; Beverages</t>
        </is>
      </c>
      <c r="F274" s="10" t="inlineStr">
        <is>
          <t>EBITDA %</t>
        </is>
      </c>
      <c r="G274" s="32" t="n">
        <v>0.09730800000000001</v>
      </c>
      <c r="H274" s="32" t="n">
        <v>0.1012</v>
      </c>
      <c r="I274" s="32" t="n">
        <v>0.101124</v>
      </c>
      <c r="J274" s="32" t="n">
        <v>0.106301</v>
      </c>
      <c r="K274" s="32" t="n">
        <v>0.08889200000000001</v>
      </c>
      <c r="L274" s="32" t="n">
        <v>0.105065</v>
      </c>
    </row>
    <row r="275" ht="14" customHeight="1">
      <c r="A275" s="23" t="n">
        <v>69</v>
      </c>
      <c r="B275" s="21" t="inlineStr">
        <is>
          <t>C0059</t>
        </is>
      </c>
      <c r="C275" s="7" t="inlineStr">
        <is>
          <t>Zara Health Ltd</t>
        </is>
      </c>
      <c r="D275" s="7" t="inlineStr">
        <is>
          <t>Financial Svcs</t>
        </is>
      </c>
      <c r="E275" s="22" t="inlineStr">
        <is>
          <t>NBFC</t>
        </is>
      </c>
      <c r="F275" s="6" t="inlineStr">
        <is>
          <t>AUM (Rs Cr)</t>
        </is>
      </c>
      <c r="G275" s="66" t="n">
        <v>42816.39</v>
      </c>
      <c r="H275" s="66" t="n">
        <v>40276.79</v>
      </c>
      <c r="I275" s="66" t="n">
        <v>45856.35</v>
      </c>
      <c r="J275" s="66" t="n">
        <v>50051.34</v>
      </c>
      <c r="K275" s="66" t="n">
        <v>44075.69</v>
      </c>
      <c r="L275" s="66" t="n">
        <v>61818.44</v>
      </c>
    </row>
    <row r="276" ht="14" customHeight="1">
      <c r="A276" s="31" t="n">
        <v>69</v>
      </c>
      <c r="B276" s="29" t="inlineStr">
        <is>
          <t>C0059</t>
        </is>
      </c>
      <c r="C276" s="11" t="inlineStr">
        <is>
          <t>Zara Health Ltd</t>
        </is>
      </c>
      <c r="D276" s="11" t="inlineStr">
        <is>
          <t>Financial Svcs</t>
        </is>
      </c>
      <c r="E276" s="30" t="inlineStr">
        <is>
          <t>NBFC</t>
        </is>
      </c>
      <c r="F276" s="10" t="inlineStr">
        <is>
          <t>NIM %</t>
        </is>
      </c>
      <c r="G276" s="32" t="n">
        <v>0.0593</v>
      </c>
      <c r="H276" s="32" t="n">
        <v>0.061642</v>
      </c>
      <c r="I276" s="32" t="n">
        <v>0.059845</v>
      </c>
      <c r="J276" s="32" t="n">
        <v>0.07003999999999999</v>
      </c>
      <c r="K276" s="32" t="n">
        <v>0.065472</v>
      </c>
      <c r="L276" s="32" t="n">
        <v>0.06943199999999999</v>
      </c>
    </row>
    <row r="277" ht="14" customHeight="1">
      <c r="A277" s="23" t="n">
        <v>69</v>
      </c>
      <c r="B277" s="21" t="inlineStr">
        <is>
          <t>C0059</t>
        </is>
      </c>
      <c r="C277" s="7" t="inlineStr">
        <is>
          <t>Zara Health Ltd</t>
        </is>
      </c>
      <c r="D277" s="7" t="inlineStr">
        <is>
          <t>Financial Svcs</t>
        </is>
      </c>
      <c r="E277" s="22" t="inlineStr">
        <is>
          <t>NBFC</t>
        </is>
      </c>
      <c r="F277" s="6" t="inlineStr">
        <is>
          <t>GNPA %</t>
        </is>
      </c>
      <c r="G277" s="24" t="n">
        <v>0.029294</v>
      </c>
      <c r="H277" s="24" t="n">
        <v>0.028403</v>
      </c>
      <c r="I277" s="24" t="n">
        <v>0.032963</v>
      </c>
      <c r="J277" s="24" t="n">
        <v>0.034611</v>
      </c>
      <c r="K277" s="24" t="n">
        <v>0.02814</v>
      </c>
      <c r="L277" s="24" t="n">
        <v>0.026479</v>
      </c>
    </row>
    <row r="278" ht="14" customHeight="1">
      <c r="A278" s="31" t="n">
        <v>69</v>
      </c>
      <c r="B278" s="29" t="inlineStr">
        <is>
          <t>C0059</t>
        </is>
      </c>
      <c r="C278" s="11" t="inlineStr">
        <is>
          <t>Zara Health Ltd</t>
        </is>
      </c>
      <c r="D278" s="11" t="inlineStr">
        <is>
          <t>Financial Svcs</t>
        </is>
      </c>
      <c r="E278" s="30" t="inlineStr">
        <is>
          <t>NBFC</t>
        </is>
      </c>
      <c r="F278" s="10" t="inlineStr">
        <is>
          <t>ROE %</t>
        </is>
      </c>
      <c r="G278" s="32" t="n">
        <v>0.204102</v>
      </c>
      <c r="H278" s="32" t="n">
        <v>0.19978</v>
      </c>
      <c r="I278" s="32" t="n">
        <v>0.224832</v>
      </c>
      <c r="J278" s="32" t="n">
        <v>0.212106</v>
      </c>
      <c r="K278" s="32" t="n">
        <v>0.177183</v>
      </c>
      <c r="L278" s="32" t="n">
        <v>0.265101</v>
      </c>
    </row>
    <row r="279" ht="14" customHeight="1">
      <c r="A279" s="23" t="n">
        <v>70</v>
      </c>
      <c r="B279" s="21" t="inlineStr">
        <is>
          <t>C0075</t>
        </is>
      </c>
      <c r="C279" s="7" t="inlineStr">
        <is>
          <t>Nova Assets Pvt Ltd</t>
        </is>
      </c>
      <c r="D279" s="7" t="inlineStr">
        <is>
          <t>Technology</t>
        </is>
      </c>
      <c r="E279" s="22" t="inlineStr">
        <is>
          <t>Healthtech</t>
        </is>
      </c>
      <c r="F279" s="6" t="inlineStr">
        <is>
          <t>ARR (Rs Cr)</t>
        </is>
      </c>
      <c r="G279" s="76" t="n">
        <v>88.83</v>
      </c>
      <c r="H279" s="76" t="n">
        <v>92.38</v>
      </c>
      <c r="I279" s="76" t="n">
        <v>82.78</v>
      </c>
      <c r="J279" s="76" t="n">
        <v>98.45999999999999</v>
      </c>
      <c r="K279" s="76" t="n">
        <v>82.79000000000001</v>
      </c>
      <c r="L279" s="76" t="n">
        <v>117.86</v>
      </c>
    </row>
    <row r="280" ht="14" customHeight="1">
      <c r="A280" s="31" t="n">
        <v>70</v>
      </c>
      <c r="B280" s="29" t="inlineStr">
        <is>
          <t>C0075</t>
        </is>
      </c>
      <c r="C280" s="11" t="inlineStr">
        <is>
          <t>Nova Assets Pvt Ltd</t>
        </is>
      </c>
      <c r="D280" s="11" t="inlineStr">
        <is>
          <t>Technology</t>
        </is>
      </c>
      <c r="E280" s="30" t="inlineStr">
        <is>
          <t>Healthtech</t>
        </is>
      </c>
      <c r="F280" s="10" t="inlineStr">
        <is>
          <t>MRR (Rs Cr)</t>
        </is>
      </c>
      <c r="G280" s="77" t="n">
        <v>5.67</v>
      </c>
      <c r="H280" s="77" t="n">
        <v>5.54</v>
      </c>
      <c r="I280" s="77" t="n">
        <v>5.17</v>
      </c>
      <c r="J280" s="77" t="n">
        <v>5.54</v>
      </c>
      <c r="K280" s="77" t="n">
        <v>5.61</v>
      </c>
      <c r="L280" s="77" t="n">
        <v>4.91</v>
      </c>
    </row>
    <row r="281" ht="14" customHeight="1">
      <c r="A281" s="23" t="n">
        <v>70</v>
      </c>
      <c r="B281" s="21" t="inlineStr">
        <is>
          <t>C0075</t>
        </is>
      </c>
      <c r="C281" s="7" t="inlineStr">
        <is>
          <t>Nova Assets Pvt Ltd</t>
        </is>
      </c>
      <c r="D281" s="7" t="inlineStr">
        <is>
          <t>Technology</t>
        </is>
      </c>
      <c r="E281" s="22" t="inlineStr">
        <is>
          <t>Healthtech</t>
        </is>
      </c>
      <c r="F281" s="6" t="inlineStr">
        <is>
          <t>NRR (%)</t>
        </is>
      </c>
      <c r="G281" s="24" t="n">
        <v>1.194128</v>
      </c>
      <c r="H281" s="24" t="n">
        <v>1.241434</v>
      </c>
      <c r="I281" s="24" t="n">
        <v>1.112752</v>
      </c>
      <c r="J281" s="24" t="n">
        <v>1.125236</v>
      </c>
      <c r="K281" s="24" t="n">
        <v>1.230666</v>
      </c>
      <c r="L281" s="24" t="n">
        <v>1.280383</v>
      </c>
    </row>
    <row r="282" ht="14" customHeight="1">
      <c r="A282" s="31" t="n">
        <v>70</v>
      </c>
      <c r="B282" s="29" t="inlineStr">
        <is>
          <t>C0075</t>
        </is>
      </c>
      <c r="C282" s="11" t="inlineStr">
        <is>
          <t>Nova Assets Pvt Ltd</t>
        </is>
      </c>
      <c r="D282" s="11" t="inlineStr">
        <is>
          <t>Technology</t>
        </is>
      </c>
      <c r="E282" s="30" t="inlineStr">
        <is>
          <t>Healthtech</t>
        </is>
      </c>
      <c r="F282" s="10" t="inlineStr">
        <is>
          <t>Churn %/mo</t>
        </is>
      </c>
      <c r="G282" s="32" t="n">
        <v>0.016583</v>
      </c>
      <c r="H282" s="32" t="n">
        <v>0.017074</v>
      </c>
      <c r="I282" s="32" t="n">
        <v>0.017762</v>
      </c>
      <c r="J282" s="32" t="n">
        <v>0.016713</v>
      </c>
      <c r="K282" s="32" t="n">
        <v>0.014823</v>
      </c>
      <c r="L282" s="32" t="n">
        <v>0.014699</v>
      </c>
    </row>
    <row r="283" ht="14" customHeight="1">
      <c r="A283" s="23" t="n">
        <v>71</v>
      </c>
      <c r="B283" s="21" t="inlineStr">
        <is>
          <t>C0089</t>
        </is>
      </c>
      <c r="C283" s="7" t="inlineStr">
        <is>
          <t>Zenith Tech Ltd</t>
        </is>
      </c>
      <c r="D283" s="7" t="inlineStr">
        <is>
          <t>Financial Svcs</t>
        </is>
      </c>
      <c r="E283" s="22" t="inlineStr">
        <is>
          <t>Digital Lending</t>
        </is>
      </c>
      <c r="F283" s="6" t="inlineStr">
        <is>
          <t>AUM (Rs Cr)</t>
        </is>
      </c>
      <c r="G283" s="66" t="n">
        <v>10313.98</v>
      </c>
      <c r="H283" s="66" t="n">
        <v>11957.77</v>
      </c>
      <c r="I283" s="66" t="n">
        <v>11739.96</v>
      </c>
      <c r="J283" s="66" t="n">
        <v>9609.4</v>
      </c>
      <c r="K283" s="66" t="n">
        <v>12275.53</v>
      </c>
      <c r="L283" s="66" t="n">
        <v>10625.87</v>
      </c>
    </row>
    <row r="284" ht="14" customHeight="1">
      <c r="A284" s="31" t="n">
        <v>71</v>
      </c>
      <c r="B284" s="29" t="inlineStr">
        <is>
          <t>C0089</t>
        </is>
      </c>
      <c r="C284" s="11" t="inlineStr">
        <is>
          <t>Zenith Tech Ltd</t>
        </is>
      </c>
      <c r="D284" s="11" t="inlineStr">
        <is>
          <t>Financial Svcs</t>
        </is>
      </c>
      <c r="E284" s="30" t="inlineStr">
        <is>
          <t>Digital Lending</t>
        </is>
      </c>
      <c r="F284" s="10" t="inlineStr">
        <is>
          <t>NIM %</t>
        </is>
      </c>
      <c r="G284" s="32" t="n">
        <v>0.08034000000000001</v>
      </c>
      <c r="H284" s="32" t="n">
        <v>0.08516</v>
      </c>
      <c r="I284" s="32" t="n">
        <v>0.08942700000000001</v>
      </c>
      <c r="J284" s="32" t="n">
        <v>0.079467</v>
      </c>
      <c r="K284" s="32" t="n">
        <v>0.080208</v>
      </c>
      <c r="L284" s="32" t="n">
        <v>0.098695</v>
      </c>
    </row>
    <row r="285" ht="14" customHeight="1">
      <c r="A285" s="23" t="n">
        <v>71</v>
      </c>
      <c r="B285" s="21" t="inlineStr">
        <is>
          <t>C0089</t>
        </is>
      </c>
      <c r="C285" s="7" t="inlineStr">
        <is>
          <t>Zenith Tech Ltd</t>
        </is>
      </c>
      <c r="D285" s="7" t="inlineStr">
        <is>
          <t>Financial Svcs</t>
        </is>
      </c>
      <c r="E285" s="22" t="inlineStr">
        <is>
          <t>Digital Lending</t>
        </is>
      </c>
      <c r="F285" s="6" t="inlineStr">
        <is>
          <t>GNPA %</t>
        </is>
      </c>
      <c r="G285" s="24" t="n">
        <v>0.036864</v>
      </c>
      <c r="H285" s="24" t="n">
        <v>0.040335</v>
      </c>
      <c r="I285" s="24" t="n">
        <v>0.034667</v>
      </c>
      <c r="J285" s="24" t="n">
        <v>0.038713</v>
      </c>
      <c r="K285" s="24" t="n">
        <v>0.044342</v>
      </c>
      <c r="L285" s="24" t="n">
        <v>0.035788</v>
      </c>
    </row>
    <row r="286" ht="14" customHeight="1">
      <c r="A286" s="31" t="n">
        <v>71</v>
      </c>
      <c r="B286" s="29" t="inlineStr">
        <is>
          <t>C0089</t>
        </is>
      </c>
      <c r="C286" s="11" t="inlineStr">
        <is>
          <t>Zenith Tech Ltd</t>
        </is>
      </c>
      <c r="D286" s="11" t="inlineStr">
        <is>
          <t>Financial Svcs</t>
        </is>
      </c>
      <c r="E286" s="30" t="inlineStr">
        <is>
          <t>Digital Lending</t>
        </is>
      </c>
      <c r="F286" s="10" t="inlineStr">
        <is>
          <t>ROE %</t>
        </is>
      </c>
      <c r="G286" s="32" t="n">
        <v>0.132696</v>
      </c>
      <c r="H286" s="32" t="n">
        <v>0.150822</v>
      </c>
      <c r="I286" s="32" t="n">
        <v>0.145173</v>
      </c>
      <c r="J286" s="32" t="n">
        <v>0.132618</v>
      </c>
      <c r="K286" s="32" t="n">
        <v>0.127163</v>
      </c>
      <c r="L286" s="32" t="n">
        <v>0.144997</v>
      </c>
    </row>
    <row r="287" ht="14" customHeight="1">
      <c r="A287" s="23" t="n">
        <v>72</v>
      </c>
      <c r="B287" s="21" t="inlineStr">
        <is>
          <t>C0002</t>
        </is>
      </c>
      <c r="C287" s="7" t="inlineStr">
        <is>
          <t>Bolt Capital Pvt Ltd</t>
        </is>
      </c>
      <c r="D287" s="7" t="inlineStr">
        <is>
          <t>Financial Svcs</t>
        </is>
      </c>
      <c r="E287" s="22" t="inlineStr">
        <is>
          <t>Payment Gateway</t>
        </is>
      </c>
      <c r="F287" s="6" t="inlineStr">
        <is>
          <t>AUM (Rs Cr)</t>
        </is>
      </c>
      <c r="G287" s="66" t="n">
        <v>20859.99</v>
      </c>
      <c r="H287" s="66" t="n">
        <v>19055.5</v>
      </c>
      <c r="I287" s="66" t="n">
        <v>22774.86</v>
      </c>
      <c r="J287" s="66" t="n">
        <v>23444.71</v>
      </c>
      <c r="K287" s="66" t="n">
        <v>24616.94</v>
      </c>
      <c r="L287" s="66" t="n">
        <v>23701.93</v>
      </c>
    </row>
    <row r="288" ht="14" customHeight="1">
      <c r="A288" s="31" t="n">
        <v>72</v>
      </c>
      <c r="B288" s="29" t="inlineStr">
        <is>
          <t>C0002</t>
        </is>
      </c>
      <c r="C288" s="11" t="inlineStr">
        <is>
          <t>Bolt Capital Pvt Ltd</t>
        </is>
      </c>
      <c r="D288" s="11" t="inlineStr">
        <is>
          <t>Financial Svcs</t>
        </is>
      </c>
      <c r="E288" s="30" t="inlineStr">
        <is>
          <t>Payment Gateway</t>
        </is>
      </c>
      <c r="F288" s="10" t="inlineStr">
        <is>
          <t>NIM %</t>
        </is>
      </c>
      <c r="G288" s="32" t="n">
        <v>0.06269999999999999</v>
      </c>
      <c r="H288" s="32" t="n">
        <v>0.063139</v>
      </c>
      <c r="I288" s="32" t="n">
        <v>0.06636199999999999</v>
      </c>
      <c r="J288" s="32" t="n">
        <v>0.062016</v>
      </c>
      <c r="K288" s="32" t="n">
        <v>0.061984</v>
      </c>
      <c r="L288" s="32" t="n">
        <v>0.056109</v>
      </c>
    </row>
    <row r="289" ht="14" customHeight="1">
      <c r="A289" s="23" t="n">
        <v>72</v>
      </c>
      <c r="B289" s="21" t="inlineStr">
        <is>
          <t>C0002</t>
        </is>
      </c>
      <c r="C289" s="7" t="inlineStr">
        <is>
          <t>Bolt Capital Pvt Ltd</t>
        </is>
      </c>
      <c r="D289" s="7" t="inlineStr">
        <is>
          <t>Financial Svcs</t>
        </is>
      </c>
      <c r="E289" s="22" t="inlineStr">
        <is>
          <t>Payment Gateway</t>
        </is>
      </c>
      <c r="F289" s="6" t="inlineStr">
        <is>
          <t>GNPA %</t>
        </is>
      </c>
      <c r="G289" s="24" t="n">
        <v>0.02958</v>
      </c>
      <c r="H289" s="24" t="n">
        <v>0.028136</v>
      </c>
      <c r="I289" s="24" t="n">
        <v>0.031381</v>
      </c>
      <c r="J289" s="24" t="n">
        <v>0.027526</v>
      </c>
      <c r="K289" s="24" t="n">
        <v>0.028136</v>
      </c>
      <c r="L289" s="24" t="n">
        <v>0.037047</v>
      </c>
    </row>
    <row r="290" ht="14" customHeight="1">
      <c r="A290" s="31" t="n">
        <v>72</v>
      </c>
      <c r="B290" s="29" t="inlineStr">
        <is>
          <t>C0002</t>
        </is>
      </c>
      <c r="C290" s="11" t="inlineStr">
        <is>
          <t>Bolt Capital Pvt Ltd</t>
        </is>
      </c>
      <c r="D290" s="11" t="inlineStr">
        <is>
          <t>Financial Svcs</t>
        </is>
      </c>
      <c r="E290" s="30" t="inlineStr">
        <is>
          <t>Payment Gateway</t>
        </is>
      </c>
      <c r="F290" s="10" t="inlineStr">
        <is>
          <t>ROE %</t>
        </is>
      </c>
      <c r="G290" s="32" t="n">
        <v>0.161805</v>
      </c>
      <c r="H290" s="32" t="n">
        <v>0.161897</v>
      </c>
      <c r="I290" s="32" t="n">
        <v>0.151018</v>
      </c>
      <c r="J290" s="32" t="n">
        <v>0.18731</v>
      </c>
      <c r="K290" s="32" t="n">
        <v>0.156795</v>
      </c>
      <c r="L290" s="32" t="n">
        <v>0.173285</v>
      </c>
    </row>
    <row r="291" ht="14" customHeight="1">
      <c r="A291" s="23" t="n">
        <v>73</v>
      </c>
      <c r="B291" s="21" t="inlineStr">
        <is>
          <t>C0101</t>
        </is>
      </c>
      <c r="C291" s="7" t="inlineStr">
        <is>
          <t>Vera Dev Ltd</t>
        </is>
      </c>
      <c r="D291" s="7" t="inlineStr">
        <is>
          <t>Consumer &amp; Retail</t>
        </is>
      </c>
      <c r="E291" s="22" t="inlineStr">
        <is>
          <t>Fashion</t>
        </is>
      </c>
      <c r="F291" s="6" t="inlineStr">
        <is>
          <t>GMV (Rs Cr)</t>
        </is>
      </c>
      <c r="G291" s="66" t="n">
        <v>339.21</v>
      </c>
      <c r="H291" s="66" t="n">
        <v>319.88</v>
      </c>
      <c r="I291" s="66" t="n">
        <v>319.91</v>
      </c>
      <c r="J291" s="66" t="n">
        <v>309.92</v>
      </c>
      <c r="K291" s="66" t="n">
        <v>396.75</v>
      </c>
      <c r="L291" s="66" t="n">
        <v>436.81</v>
      </c>
    </row>
    <row r="292" ht="14" customHeight="1">
      <c r="A292" s="31" t="n">
        <v>73</v>
      </c>
      <c r="B292" s="29" t="inlineStr">
        <is>
          <t>C0101</t>
        </is>
      </c>
      <c r="C292" s="11" t="inlineStr">
        <is>
          <t>Vera Dev Ltd</t>
        </is>
      </c>
      <c r="D292" s="11" t="inlineStr">
        <is>
          <t>Consumer &amp; Retail</t>
        </is>
      </c>
      <c r="E292" s="30" t="inlineStr">
        <is>
          <t>Fashion</t>
        </is>
      </c>
      <c r="F292" s="10" t="inlineStr">
        <is>
          <t>Gross Margin %</t>
        </is>
      </c>
      <c r="G292" s="32" t="n">
        <v>0.4321</v>
      </c>
      <c r="H292" s="32" t="n">
        <v>0.426915</v>
      </c>
      <c r="I292" s="32" t="n">
        <v>0.462999</v>
      </c>
      <c r="J292" s="32" t="n">
        <v>0.449384</v>
      </c>
      <c r="K292" s="32" t="n">
        <v>0.535725</v>
      </c>
      <c r="L292" s="32" t="n">
        <v>0.398595</v>
      </c>
    </row>
    <row r="293" ht="14" customHeight="1">
      <c r="A293" s="23" t="n">
        <v>73</v>
      </c>
      <c r="B293" s="21" t="inlineStr">
        <is>
          <t>C0101</t>
        </is>
      </c>
      <c r="C293" s="7" t="inlineStr">
        <is>
          <t>Vera Dev Ltd</t>
        </is>
      </c>
      <c r="D293" s="7" t="inlineStr">
        <is>
          <t>Consumer &amp; Retail</t>
        </is>
      </c>
      <c r="E293" s="22" t="inlineStr">
        <is>
          <t>Fashion</t>
        </is>
      </c>
      <c r="F293" s="6" t="inlineStr">
        <is>
          <t>MAU (Mn)</t>
        </is>
      </c>
      <c r="G293" s="76" t="n">
        <v>3.05</v>
      </c>
      <c r="H293" s="76" t="n">
        <v>3.08</v>
      </c>
      <c r="I293" s="76" t="n">
        <v>2.99</v>
      </c>
      <c r="J293" s="76" t="n">
        <v>3.74</v>
      </c>
      <c r="K293" s="76" t="n">
        <v>2.64</v>
      </c>
      <c r="L293" s="76" t="n">
        <v>3.47</v>
      </c>
    </row>
    <row r="294" ht="14" customHeight="1">
      <c r="A294" s="31" t="n">
        <v>73</v>
      </c>
      <c r="B294" s="29" t="inlineStr">
        <is>
          <t>C0101</t>
        </is>
      </c>
      <c r="C294" s="11" t="inlineStr">
        <is>
          <t>Vera Dev Ltd</t>
        </is>
      </c>
      <c r="D294" s="11" t="inlineStr">
        <is>
          <t>Consumer &amp; Retail</t>
        </is>
      </c>
      <c r="E294" s="30" t="inlineStr">
        <is>
          <t>Fashion</t>
        </is>
      </c>
      <c r="F294" s="10" t="inlineStr">
        <is>
          <t>EBITDA %</t>
        </is>
      </c>
      <c r="G294" s="32" t="n">
        <v>-0.134576</v>
      </c>
      <c r="H294" s="32" t="n">
        <v>-0.128028</v>
      </c>
      <c r="I294" s="32" t="n">
        <v>-0.128004</v>
      </c>
      <c r="J294" s="32" t="n">
        <v>-0.139735</v>
      </c>
      <c r="K294" s="32" t="n">
        <v>-0.130694</v>
      </c>
      <c r="L294" s="32" t="n">
        <v>-0.148583</v>
      </c>
    </row>
    <row r="295" ht="14" customHeight="1">
      <c r="A295" s="23" t="n">
        <v>74</v>
      </c>
      <c r="B295" s="21" t="inlineStr">
        <is>
          <t>C0017</t>
        </is>
      </c>
      <c r="C295" s="7" t="inlineStr">
        <is>
          <t>Grow Wealth Ltd</t>
        </is>
      </c>
      <c r="D295" s="7" t="inlineStr">
        <is>
          <t>Financial Svcs</t>
        </is>
      </c>
      <c r="E295" s="22" t="inlineStr">
        <is>
          <t>Wealth Management</t>
        </is>
      </c>
      <c r="F295" s="6" t="inlineStr">
        <is>
          <t>AUM (Rs Cr)</t>
        </is>
      </c>
      <c r="G295" s="66" t="n">
        <v>1622.94</v>
      </c>
      <c r="H295" s="66" t="n">
        <v>1671.63</v>
      </c>
      <c r="I295" s="66" t="n">
        <v>2013.48</v>
      </c>
      <c r="J295" s="66" t="n">
        <v>2134.29</v>
      </c>
      <c r="K295" s="66" t="n">
        <v>2134.29</v>
      </c>
      <c r="L295" s="66" t="n">
        <v>2049.75</v>
      </c>
    </row>
    <row r="296" ht="14" customHeight="1">
      <c r="A296" s="31" t="n">
        <v>74</v>
      </c>
      <c r="B296" s="29" t="inlineStr">
        <is>
          <t>C0017</t>
        </is>
      </c>
      <c r="C296" s="11" t="inlineStr">
        <is>
          <t>Grow Wealth Ltd</t>
        </is>
      </c>
      <c r="D296" s="11" t="inlineStr">
        <is>
          <t>Financial Svcs</t>
        </is>
      </c>
      <c r="E296" s="30" t="inlineStr">
        <is>
          <t>Wealth Management</t>
        </is>
      </c>
      <c r="F296" s="10" t="inlineStr">
        <is>
          <t>NIM %</t>
        </is>
      </c>
      <c r="G296" s="32" t="n">
        <v>0.06499199999999999</v>
      </c>
      <c r="H296" s="32" t="n">
        <v>0.07252</v>
      </c>
      <c r="I296" s="32" t="n">
        <v>0.061151</v>
      </c>
      <c r="J296" s="32" t="n">
        <v>0.07184400000000001</v>
      </c>
      <c r="K296" s="32" t="n">
        <v>0.054626</v>
      </c>
      <c r="L296" s="32" t="n">
        <v>0.06364300000000001</v>
      </c>
    </row>
    <row r="297" ht="14" customHeight="1">
      <c r="A297" s="23" t="n">
        <v>74</v>
      </c>
      <c r="B297" s="21" t="inlineStr">
        <is>
          <t>C0017</t>
        </is>
      </c>
      <c r="C297" s="7" t="inlineStr">
        <is>
          <t>Grow Wealth Ltd</t>
        </is>
      </c>
      <c r="D297" s="7" t="inlineStr">
        <is>
          <t>Financial Svcs</t>
        </is>
      </c>
      <c r="E297" s="22" t="inlineStr">
        <is>
          <t>Wealth Management</t>
        </is>
      </c>
      <c r="F297" s="6" t="inlineStr">
        <is>
          <t>GNPA %</t>
        </is>
      </c>
      <c r="G297" s="24" t="n">
        <v>0.042144</v>
      </c>
      <c r="H297" s="24" t="n">
        <v>0.04699900000000001</v>
      </c>
      <c r="I297" s="24" t="n">
        <v>0.05082</v>
      </c>
      <c r="J297" s="24" t="n">
        <v>0.04839400000000001</v>
      </c>
      <c r="K297" s="24" t="n">
        <v>0.052294</v>
      </c>
      <c r="L297" s="24" t="n">
        <v>0.053411</v>
      </c>
    </row>
    <row r="298" ht="14" customHeight="1">
      <c r="A298" s="31" t="n">
        <v>74</v>
      </c>
      <c r="B298" s="29" t="inlineStr">
        <is>
          <t>C0017</t>
        </is>
      </c>
      <c r="C298" s="11" t="inlineStr">
        <is>
          <t>Grow Wealth Ltd</t>
        </is>
      </c>
      <c r="D298" s="11" t="inlineStr">
        <is>
          <t>Financial Svcs</t>
        </is>
      </c>
      <c r="E298" s="30" t="inlineStr">
        <is>
          <t>Wealth Management</t>
        </is>
      </c>
      <c r="F298" s="10" t="inlineStr">
        <is>
          <t>ROE %</t>
        </is>
      </c>
      <c r="G298" s="32" t="n">
        <v>0.082722</v>
      </c>
      <c r="H298" s="32" t="n">
        <v>0.078683</v>
      </c>
      <c r="I298" s="32" t="n">
        <v>0.098422</v>
      </c>
      <c r="J298" s="32" t="n">
        <v>0.080147</v>
      </c>
      <c r="K298" s="32" t="n">
        <v>0.08251799999999999</v>
      </c>
      <c r="L298" s="32" t="n">
        <v>0.08779400000000001</v>
      </c>
    </row>
    <row r="299" ht="14" customHeight="1">
      <c r="A299" s="23" t="n">
        <v>75</v>
      </c>
      <c r="B299" s="21" t="inlineStr">
        <is>
          <t>C0081</t>
        </is>
      </c>
      <c r="C299" s="7" t="inlineStr">
        <is>
          <t>Emerge Solutions Ltd</t>
        </is>
      </c>
      <c r="D299" s="7" t="inlineStr">
        <is>
          <t>Technology</t>
        </is>
      </c>
      <c r="E299" s="22" t="inlineStr">
        <is>
          <t>E-commerce</t>
        </is>
      </c>
      <c r="F299" s="6" t="inlineStr">
        <is>
          <t>ARR (Rs Cr)</t>
        </is>
      </c>
      <c r="G299" s="76" t="n">
        <v>106.05</v>
      </c>
      <c r="H299" s="76" t="n">
        <v>103.07</v>
      </c>
      <c r="I299" s="76" t="n">
        <v>100.97</v>
      </c>
      <c r="J299" s="76" t="n">
        <v>111.48</v>
      </c>
      <c r="K299" s="76" t="n">
        <v>122.83</v>
      </c>
      <c r="L299" s="76" t="n">
        <v>89.34999999999999</v>
      </c>
    </row>
    <row r="300" ht="14" customHeight="1">
      <c r="A300" s="31" t="n">
        <v>75</v>
      </c>
      <c r="B300" s="29" t="inlineStr">
        <is>
          <t>C0081</t>
        </is>
      </c>
      <c r="C300" s="11" t="inlineStr">
        <is>
          <t>Emerge Solutions Ltd</t>
        </is>
      </c>
      <c r="D300" s="11" t="inlineStr">
        <is>
          <t>Technology</t>
        </is>
      </c>
      <c r="E300" s="30" t="inlineStr">
        <is>
          <t>E-commerce</t>
        </is>
      </c>
      <c r="F300" s="10" t="inlineStr">
        <is>
          <t>MRR (Rs Cr)</t>
        </is>
      </c>
      <c r="G300" s="77" t="n">
        <v>0.49</v>
      </c>
      <c r="H300" s="77" t="n">
        <v>0.52</v>
      </c>
      <c r="I300" s="77" t="n">
        <v>0.57</v>
      </c>
      <c r="J300" s="77" t="n">
        <v>0.44</v>
      </c>
      <c r="K300" s="77" t="n">
        <v>0.66</v>
      </c>
      <c r="L300" s="77" t="n">
        <v>0.6</v>
      </c>
    </row>
    <row r="301" ht="14" customHeight="1">
      <c r="A301" s="23" t="n">
        <v>75</v>
      </c>
      <c r="B301" s="21" t="inlineStr">
        <is>
          <t>C0081</t>
        </is>
      </c>
      <c r="C301" s="7" t="inlineStr">
        <is>
          <t>Emerge Solutions Ltd</t>
        </is>
      </c>
      <c r="D301" s="7" t="inlineStr">
        <is>
          <t>Technology</t>
        </is>
      </c>
      <c r="E301" s="22" t="inlineStr">
        <is>
          <t>E-commerce</t>
        </is>
      </c>
      <c r="F301" s="6" t="inlineStr">
        <is>
          <t>NRR (%)</t>
        </is>
      </c>
      <c r="G301" s="24" t="n">
        <v>1.2826</v>
      </c>
      <c r="H301" s="24" t="n">
        <v>1.269774</v>
      </c>
      <c r="I301" s="24" t="n">
        <v>1.347632</v>
      </c>
      <c r="J301" s="24" t="n">
        <v>1.34673</v>
      </c>
      <c r="K301" s="24" t="n">
        <v>1.183029</v>
      </c>
      <c r="L301" s="24" t="n">
        <v>1.156483</v>
      </c>
    </row>
    <row r="302" ht="14" customHeight="1">
      <c r="A302" s="31" t="n">
        <v>75</v>
      </c>
      <c r="B302" s="29" t="inlineStr">
        <is>
          <t>C0081</t>
        </is>
      </c>
      <c r="C302" s="11" t="inlineStr">
        <is>
          <t>Emerge Solutions Ltd</t>
        </is>
      </c>
      <c r="D302" s="11" t="inlineStr">
        <is>
          <t>Technology</t>
        </is>
      </c>
      <c r="E302" s="30" t="inlineStr">
        <is>
          <t>E-commerce</t>
        </is>
      </c>
      <c r="F302" s="10" t="inlineStr">
        <is>
          <t>Churn %/mo</t>
        </is>
      </c>
      <c r="G302" s="32" t="n">
        <v>0.04371000000000001</v>
      </c>
      <c r="H302" s="32" t="n">
        <v>0.04836</v>
      </c>
      <c r="I302" s="32" t="n">
        <v>0.050797</v>
      </c>
      <c r="J302" s="32" t="n">
        <v>0.050827</v>
      </c>
      <c r="K302" s="32" t="n">
        <v>0.047816</v>
      </c>
      <c r="L302" s="32" t="n">
        <v>0.04554800000000001</v>
      </c>
    </row>
    <row r="303" ht="14" customHeight="1">
      <c r="A303" s="23" t="n">
        <v>76</v>
      </c>
      <c r="B303" s="21" t="inlineStr">
        <is>
          <t>C0072</t>
        </is>
      </c>
      <c r="C303" s="7" t="inlineStr">
        <is>
          <t>Ridge Enterprises Pvt Ltd</t>
        </is>
      </c>
      <c r="D303" s="7" t="inlineStr">
        <is>
          <t>Consumer &amp; Retail</t>
        </is>
      </c>
      <c r="E303" s="22" t="inlineStr">
        <is>
          <t>Quick Commerce</t>
        </is>
      </c>
      <c r="F303" s="6" t="inlineStr">
        <is>
          <t>GMV (Rs Cr)</t>
        </is>
      </c>
      <c r="G303" s="66" t="n">
        <v>567.48</v>
      </c>
      <c r="H303" s="66" t="n">
        <v>609.36</v>
      </c>
      <c r="I303" s="66" t="n">
        <v>609.05</v>
      </c>
      <c r="J303" s="66" t="n">
        <v>550.64</v>
      </c>
      <c r="K303" s="66" t="n">
        <v>603.3200000000001</v>
      </c>
      <c r="L303" s="66" t="n">
        <v>712.23</v>
      </c>
    </row>
    <row r="304" ht="14" customHeight="1">
      <c r="A304" s="31" t="n">
        <v>76</v>
      </c>
      <c r="B304" s="29" t="inlineStr">
        <is>
          <t>C0072</t>
        </is>
      </c>
      <c r="C304" s="11" t="inlineStr">
        <is>
          <t>Ridge Enterprises Pvt Ltd</t>
        </is>
      </c>
      <c r="D304" s="11" t="inlineStr">
        <is>
          <t>Consumer &amp; Retail</t>
        </is>
      </c>
      <c r="E304" s="30" t="inlineStr">
        <is>
          <t>Quick Commerce</t>
        </is>
      </c>
      <c r="F304" s="10" t="inlineStr">
        <is>
          <t>Gross Margin %</t>
        </is>
      </c>
      <c r="G304" s="32" t="n">
        <v>0.303138</v>
      </c>
      <c r="H304" s="32" t="n">
        <v>0.324817</v>
      </c>
      <c r="I304" s="32" t="n">
        <v>0.331313</v>
      </c>
      <c r="J304" s="32" t="n">
        <v>0.309169</v>
      </c>
      <c r="K304" s="32" t="n">
        <v>0.351523</v>
      </c>
      <c r="L304" s="32" t="n">
        <v>0.358519</v>
      </c>
    </row>
    <row r="305" ht="14" customHeight="1">
      <c r="A305" s="23" t="n">
        <v>76</v>
      </c>
      <c r="B305" s="21" t="inlineStr">
        <is>
          <t>C0072</t>
        </is>
      </c>
      <c r="C305" s="7" t="inlineStr">
        <is>
          <t>Ridge Enterprises Pvt Ltd</t>
        </is>
      </c>
      <c r="D305" s="7" t="inlineStr">
        <is>
          <t>Consumer &amp; Retail</t>
        </is>
      </c>
      <c r="E305" s="22" t="inlineStr">
        <is>
          <t>Quick Commerce</t>
        </is>
      </c>
      <c r="F305" s="6" t="inlineStr">
        <is>
          <t>MAU (Mn)</t>
        </is>
      </c>
      <c r="G305" s="76" t="n">
        <v>37.15</v>
      </c>
      <c r="H305" s="76" t="n">
        <v>40.55</v>
      </c>
      <c r="I305" s="76" t="n">
        <v>40.59</v>
      </c>
      <c r="J305" s="76" t="n">
        <v>37.15</v>
      </c>
      <c r="K305" s="76" t="n">
        <v>34.26</v>
      </c>
      <c r="L305" s="76" t="n">
        <v>32.24</v>
      </c>
    </row>
    <row r="306" ht="14" customHeight="1">
      <c r="A306" s="31" t="n">
        <v>76</v>
      </c>
      <c r="B306" s="29" t="inlineStr">
        <is>
          <t>C0072</t>
        </is>
      </c>
      <c r="C306" s="11" t="inlineStr">
        <is>
          <t>Ridge Enterprises Pvt Ltd</t>
        </is>
      </c>
      <c r="D306" s="11" t="inlineStr">
        <is>
          <t>Consumer &amp; Retail</t>
        </is>
      </c>
      <c r="E306" s="30" t="inlineStr">
        <is>
          <t>Quick Commerce</t>
        </is>
      </c>
      <c r="F306" s="10" t="inlineStr">
        <is>
          <t>EBITDA %</t>
        </is>
      </c>
      <c r="G306" s="32" t="n">
        <v>0.09019500000000001</v>
      </c>
      <c r="H306" s="32" t="n">
        <v>0.089362</v>
      </c>
      <c r="I306" s="32" t="n">
        <v>0.085798</v>
      </c>
      <c r="J306" s="32" t="n">
        <v>0.07842299999999999</v>
      </c>
      <c r="K306" s="32" t="n">
        <v>0.093781</v>
      </c>
      <c r="L306" s="32" t="n">
        <v>0.08414099999999999</v>
      </c>
    </row>
    <row r="307" ht="14" customHeight="1">
      <c r="A307" s="23" t="n">
        <v>77</v>
      </c>
      <c r="B307" s="21" t="inlineStr">
        <is>
          <t>C0106</t>
        </is>
      </c>
      <c r="C307" s="7" t="inlineStr">
        <is>
          <t>Aurora Partners Ltd</t>
        </is>
      </c>
      <c r="D307" s="7" t="inlineStr">
        <is>
          <t>Technology</t>
        </is>
      </c>
      <c r="E307" s="22" t="inlineStr">
        <is>
          <t>Healthtech</t>
        </is>
      </c>
      <c r="F307" s="6" t="inlineStr">
        <is>
          <t>ARR (Rs Cr)</t>
        </is>
      </c>
      <c r="G307" s="76" t="n">
        <v>61.58</v>
      </c>
      <c r="H307" s="76" t="n">
        <v>62.81</v>
      </c>
      <c r="I307" s="76" t="n">
        <v>58.54</v>
      </c>
      <c r="J307" s="76" t="n">
        <v>80.06</v>
      </c>
      <c r="K307" s="76" t="n">
        <v>61.58</v>
      </c>
      <c r="L307" s="76" t="n">
        <v>78.59999999999999</v>
      </c>
    </row>
    <row r="308" ht="14" customHeight="1">
      <c r="A308" s="31" t="n">
        <v>77</v>
      </c>
      <c r="B308" s="29" t="inlineStr">
        <is>
          <t>C0106</t>
        </is>
      </c>
      <c r="C308" s="11" t="inlineStr">
        <is>
          <t>Aurora Partners Ltd</t>
        </is>
      </c>
      <c r="D308" s="11" t="inlineStr">
        <is>
          <t>Technology</t>
        </is>
      </c>
      <c r="E308" s="30" t="inlineStr">
        <is>
          <t>Healthtech</t>
        </is>
      </c>
      <c r="F308" s="10" t="inlineStr">
        <is>
          <t>MRR (Rs Cr)</t>
        </is>
      </c>
      <c r="G308" s="77" t="n">
        <v>2.2</v>
      </c>
      <c r="H308" s="77" t="n">
        <v>2.31</v>
      </c>
      <c r="I308" s="77" t="n">
        <v>2.59</v>
      </c>
      <c r="J308" s="77" t="n">
        <v>2.05</v>
      </c>
      <c r="K308" s="77" t="n">
        <v>1.85</v>
      </c>
      <c r="L308" s="77" t="n">
        <v>2.63</v>
      </c>
    </row>
    <row r="309" ht="14" customHeight="1">
      <c r="A309" s="23" t="n">
        <v>77</v>
      </c>
      <c r="B309" s="21" t="inlineStr">
        <is>
          <t>C0106</t>
        </is>
      </c>
      <c r="C309" s="7" t="inlineStr">
        <is>
          <t>Aurora Partners Ltd</t>
        </is>
      </c>
      <c r="D309" s="7" t="inlineStr">
        <is>
          <t>Technology</t>
        </is>
      </c>
      <c r="E309" s="22" t="inlineStr">
        <is>
          <t>Healthtech</t>
        </is>
      </c>
      <c r="F309" s="6" t="inlineStr">
        <is>
          <t>NRR (%)</t>
        </is>
      </c>
      <c r="G309" s="24" t="n">
        <v>1.26324</v>
      </c>
      <c r="H309" s="24" t="n">
        <v>1.249459</v>
      </c>
      <c r="I309" s="24" t="n">
        <v>1.262598</v>
      </c>
      <c r="J309" s="24" t="n">
        <v>1.275224</v>
      </c>
      <c r="K309" s="24" t="n">
        <v>1.408807</v>
      </c>
      <c r="L309" s="24" t="n">
        <v>1.39048</v>
      </c>
    </row>
    <row r="310" ht="14" customHeight="1">
      <c r="A310" s="31" t="n">
        <v>77</v>
      </c>
      <c r="B310" s="29" t="inlineStr">
        <is>
          <t>C0106</t>
        </is>
      </c>
      <c r="C310" s="11" t="inlineStr">
        <is>
          <t>Aurora Partners Ltd</t>
        </is>
      </c>
      <c r="D310" s="11" t="inlineStr">
        <is>
          <t>Technology</t>
        </is>
      </c>
      <c r="E310" s="30" t="inlineStr">
        <is>
          <t>Healthtech</t>
        </is>
      </c>
      <c r="F310" s="10" t="inlineStr">
        <is>
          <t>Churn %/mo</t>
        </is>
      </c>
      <c r="G310" s="32" t="n">
        <v>0.01239</v>
      </c>
      <c r="H310" s="32" t="n">
        <v>0.011668</v>
      </c>
      <c r="I310" s="32" t="n">
        <v>0.012635</v>
      </c>
      <c r="J310" s="32" t="n">
        <v>0.0146</v>
      </c>
      <c r="K310" s="32" t="n">
        <v>0.011665</v>
      </c>
      <c r="L310" s="32" t="n">
        <v>0.012995</v>
      </c>
    </row>
    <row r="311" ht="14" customHeight="1">
      <c r="A311" s="23" t="n">
        <v>78</v>
      </c>
      <c r="B311" s="21" t="inlineStr">
        <is>
          <t>C0038</t>
        </is>
      </c>
      <c r="C311" s="7" t="inlineStr">
        <is>
          <t>Catalyst Finance Pvt Ltd</t>
        </is>
      </c>
      <c r="D311" s="7" t="inlineStr">
        <is>
          <t>Financial Svcs</t>
        </is>
      </c>
      <c r="E311" s="22" t="inlineStr">
        <is>
          <t>Neo-banking</t>
        </is>
      </c>
      <c r="F311" s="6" t="inlineStr">
        <is>
          <t>AUM (Rs Cr)</t>
        </is>
      </c>
      <c r="G311" s="66" t="n">
        <v>41764.25</v>
      </c>
      <c r="H311" s="66" t="n">
        <v>40928.97</v>
      </c>
      <c r="I311" s="66" t="n">
        <v>41397.95</v>
      </c>
      <c r="J311" s="66" t="n">
        <v>41370.25</v>
      </c>
      <c r="K311" s="66" t="n">
        <v>40976.25</v>
      </c>
      <c r="L311" s="66" t="n">
        <v>50788.66</v>
      </c>
    </row>
    <row r="312" ht="14" customHeight="1">
      <c r="A312" s="31" t="n">
        <v>78</v>
      </c>
      <c r="B312" s="29" t="inlineStr">
        <is>
          <t>C0038</t>
        </is>
      </c>
      <c r="C312" s="11" t="inlineStr">
        <is>
          <t>Catalyst Finance Pvt Ltd</t>
        </is>
      </c>
      <c r="D312" s="11" t="inlineStr">
        <is>
          <t>Financial Svcs</t>
        </is>
      </c>
      <c r="E312" s="30" t="inlineStr">
        <is>
          <t>Neo-banking</t>
        </is>
      </c>
      <c r="F312" s="10" t="inlineStr">
        <is>
          <t>NIM %</t>
        </is>
      </c>
      <c r="G312" s="32" t="n">
        <v>0.066624</v>
      </c>
      <c r="H312" s="32" t="n">
        <v>0.070788</v>
      </c>
      <c r="I312" s="32" t="n">
        <v>0.07287</v>
      </c>
      <c r="J312" s="32" t="n">
        <v>0.081969</v>
      </c>
      <c r="K312" s="32" t="n">
        <v>0.088492</v>
      </c>
      <c r="L312" s="32" t="n">
        <v>0.088229</v>
      </c>
    </row>
    <row r="313" ht="14" customHeight="1">
      <c r="A313" s="23" t="n">
        <v>78</v>
      </c>
      <c r="B313" s="21" t="inlineStr">
        <is>
          <t>C0038</t>
        </is>
      </c>
      <c r="C313" s="7" t="inlineStr">
        <is>
          <t>Catalyst Finance Pvt Ltd</t>
        </is>
      </c>
      <c r="D313" s="7" t="inlineStr">
        <is>
          <t>Financial Svcs</t>
        </is>
      </c>
      <c r="E313" s="22" t="inlineStr">
        <is>
          <t>Neo-banking</t>
        </is>
      </c>
      <c r="F313" s="6" t="inlineStr">
        <is>
          <t>GNPA %</t>
        </is>
      </c>
      <c r="G313" s="24" t="n">
        <v>0.032301</v>
      </c>
      <c r="H313" s="24" t="n">
        <v>0.032634</v>
      </c>
      <c r="I313" s="24" t="n">
        <v>0.040031</v>
      </c>
      <c r="J313" s="24" t="n">
        <v>0.037116</v>
      </c>
      <c r="K313" s="24" t="n">
        <v>0.039938</v>
      </c>
      <c r="L313" s="24" t="n">
        <v>0.032935</v>
      </c>
    </row>
    <row r="314" ht="14" customHeight="1">
      <c r="A314" s="31" t="n">
        <v>78</v>
      </c>
      <c r="B314" s="29" t="inlineStr">
        <is>
          <t>C0038</t>
        </is>
      </c>
      <c r="C314" s="11" t="inlineStr">
        <is>
          <t>Catalyst Finance Pvt Ltd</t>
        </is>
      </c>
      <c r="D314" s="11" t="inlineStr">
        <is>
          <t>Financial Svcs</t>
        </is>
      </c>
      <c r="E314" s="30" t="inlineStr">
        <is>
          <t>Neo-banking</t>
        </is>
      </c>
      <c r="F314" s="10" t="inlineStr">
        <is>
          <t>ROE %</t>
        </is>
      </c>
      <c r="G314" s="32" t="n">
        <v>0.087168</v>
      </c>
      <c r="H314" s="32" t="n">
        <v>0.094459</v>
      </c>
      <c r="I314" s="32" t="n">
        <v>0.092477</v>
      </c>
      <c r="J314" s="32" t="n">
        <v>0.11247</v>
      </c>
      <c r="K314" s="32" t="n">
        <v>0.076365</v>
      </c>
      <c r="L314" s="32" t="n">
        <v>0.093523</v>
      </c>
    </row>
    <row r="315" ht="14" customHeight="1">
      <c r="A315" s="23" t="n">
        <v>79</v>
      </c>
      <c r="B315" s="21" t="inlineStr">
        <is>
          <t>C0026</t>
        </is>
      </c>
      <c r="C315" s="7" t="inlineStr">
        <is>
          <t>Bright Assets Pvt Ltd</t>
        </is>
      </c>
      <c r="D315" s="7" t="inlineStr">
        <is>
          <t>Consumer &amp; Retail</t>
        </is>
      </c>
      <c r="E315" s="22" t="inlineStr">
        <is>
          <t>Beauty &amp; Personal Care</t>
        </is>
      </c>
      <c r="F315" s="6" t="inlineStr">
        <is>
          <t>GMV (Rs Cr)</t>
        </is>
      </c>
      <c r="G315" s="66" t="n">
        <v>385.04</v>
      </c>
      <c r="H315" s="66" t="n">
        <v>420.63</v>
      </c>
      <c r="I315" s="66" t="n">
        <v>429.12</v>
      </c>
      <c r="J315" s="66" t="n">
        <v>436.73</v>
      </c>
      <c r="K315" s="66" t="n">
        <v>408.36</v>
      </c>
      <c r="L315" s="66" t="n">
        <v>437.35</v>
      </c>
    </row>
    <row r="316" ht="14" customHeight="1">
      <c r="A316" s="31" t="n">
        <v>79</v>
      </c>
      <c r="B316" s="29" t="inlineStr">
        <is>
          <t>C0026</t>
        </is>
      </c>
      <c r="C316" s="11" t="inlineStr">
        <is>
          <t>Bright Assets Pvt Ltd</t>
        </is>
      </c>
      <c r="D316" s="11" t="inlineStr">
        <is>
          <t>Consumer &amp; Retail</t>
        </is>
      </c>
      <c r="E316" s="30" t="inlineStr">
        <is>
          <t>Beauty &amp; Personal Care</t>
        </is>
      </c>
      <c r="F316" s="10" t="inlineStr">
        <is>
          <t>Gross Margin %</t>
        </is>
      </c>
      <c r="G316" s="32" t="n">
        <v>0.5753280000000001</v>
      </c>
      <c r="H316" s="32" t="n">
        <v>0.547557</v>
      </c>
      <c r="I316" s="32" t="n">
        <v>0.541747</v>
      </c>
      <c r="J316" s="32" t="n">
        <v>0.640943</v>
      </c>
      <c r="K316" s="32" t="n">
        <v>0.525562</v>
      </c>
      <c r="L316" s="32" t="n">
        <v>0.489303</v>
      </c>
    </row>
    <row r="317" ht="14" customHeight="1">
      <c r="A317" s="23" t="n">
        <v>79</v>
      </c>
      <c r="B317" s="21" t="inlineStr">
        <is>
          <t>C0026</t>
        </is>
      </c>
      <c r="C317" s="7" t="inlineStr">
        <is>
          <t>Bright Assets Pvt Ltd</t>
        </is>
      </c>
      <c r="D317" s="7" t="inlineStr">
        <is>
          <t>Consumer &amp; Retail</t>
        </is>
      </c>
      <c r="E317" s="22" t="inlineStr">
        <is>
          <t>Beauty &amp; Personal Care</t>
        </is>
      </c>
      <c r="F317" s="6" t="inlineStr">
        <is>
          <t>MAU (Mn)</t>
        </is>
      </c>
      <c r="G317" s="76" t="n">
        <v>14.97</v>
      </c>
      <c r="H317" s="76" t="n">
        <v>15.76</v>
      </c>
      <c r="I317" s="76" t="n">
        <v>18.59</v>
      </c>
      <c r="J317" s="76" t="n">
        <v>14.39</v>
      </c>
      <c r="K317" s="76" t="n">
        <v>13.81</v>
      </c>
      <c r="L317" s="76" t="n">
        <v>19.94</v>
      </c>
    </row>
    <row r="318" ht="14" customHeight="1">
      <c r="A318" s="31" t="n">
        <v>79</v>
      </c>
      <c r="B318" s="29" t="inlineStr">
        <is>
          <t>C0026</t>
        </is>
      </c>
      <c r="C318" s="11" t="inlineStr">
        <is>
          <t>Bright Assets Pvt Ltd</t>
        </is>
      </c>
      <c r="D318" s="11" t="inlineStr">
        <is>
          <t>Consumer &amp; Retail</t>
        </is>
      </c>
      <c r="E318" s="30" t="inlineStr">
        <is>
          <t>Beauty &amp; Personal Care</t>
        </is>
      </c>
      <c r="F318" s="10" t="inlineStr">
        <is>
          <t>EBITDA %</t>
        </is>
      </c>
      <c r="G318" s="32" t="n">
        <v>-0.119786</v>
      </c>
      <c r="H318" s="32" t="n">
        <v>-0.120877</v>
      </c>
      <c r="I318" s="32" t="n">
        <v>-0.127638</v>
      </c>
      <c r="J318" s="32" t="n">
        <v>-0.106078</v>
      </c>
      <c r="K318" s="32" t="n">
        <v>-0.114863</v>
      </c>
      <c r="L318" s="32" t="n">
        <v>-0.146826</v>
      </c>
    </row>
    <row r="319" ht="14" customHeight="1">
      <c r="A319" s="23" t="n">
        <v>80</v>
      </c>
      <c r="B319" s="21" t="inlineStr">
        <is>
          <t>C0050</t>
        </is>
      </c>
      <c r="C319" s="7" t="inlineStr">
        <is>
          <t>Calm India Ltd</t>
        </is>
      </c>
      <c r="D319" s="7" t="inlineStr">
        <is>
          <t>Technology</t>
        </is>
      </c>
      <c r="E319" s="22" t="inlineStr">
        <is>
          <t>E-commerce</t>
        </is>
      </c>
      <c r="F319" s="6" t="inlineStr">
        <is>
          <t>ARR (Rs Cr)</t>
        </is>
      </c>
      <c r="G319" s="76" t="n">
        <v>77.98999999999999</v>
      </c>
      <c r="H319" s="76" t="n">
        <v>75.65000000000001</v>
      </c>
      <c r="I319" s="76" t="n">
        <v>78</v>
      </c>
      <c r="J319" s="76" t="n">
        <v>73.36</v>
      </c>
      <c r="K319" s="76" t="n">
        <v>71.86</v>
      </c>
      <c r="L319" s="76" t="n">
        <v>70.39</v>
      </c>
    </row>
    <row r="320" ht="14" customHeight="1">
      <c r="A320" s="31" t="n">
        <v>80</v>
      </c>
      <c r="B320" s="29" t="inlineStr">
        <is>
          <t>C0050</t>
        </is>
      </c>
      <c r="C320" s="11" t="inlineStr">
        <is>
          <t>Calm India Ltd</t>
        </is>
      </c>
      <c r="D320" s="11" t="inlineStr">
        <is>
          <t>Technology</t>
        </is>
      </c>
      <c r="E320" s="30" t="inlineStr">
        <is>
          <t>E-commerce</t>
        </is>
      </c>
      <c r="F320" s="10" t="inlineStr">
        <is>
          <t>MRR (Rs Cr)</t>
        </is>
      </c>
      <c r="G320" s="77" t="n">
        <v>6.62</v>
      </c>
      <c r="H320" s="77" t="n">
        <v>6.31</v>
      </c>
      <c r="I320" s="77" t="n">
        <v>7.02</v>
      </c>
      <c r="J320" s="77" t="n">
        <v>5.87</v>
      </c>
      <c r="K320" s="77" t="n">
        <v>7.8</v>
      </c>
      <c r="L320" s="77" t="n">
        <v>7.72</v>
      </c>
    </row>
    <row r="321" ht="14" customHeight="1">
      <c r="A321" s="23" t="n">
        <v>80</v>
      </c>
      <c r="B321" s="21" t="inlineStr">
        <is>
          <t>C0050</t>
        </is>
      </c>
      <c r="C321" s="7" t="inlineStr">
        <is>
          <t>Calm India Ltd</t>
        </is>
      </c>
      <c r="D321" s="7" t="inlineStr">
        <is>
          <t>Technology</t>
        </is>
      </c>
      <c r="E321" s="22" t="inlineStr">
        <is>
          <t>E-commerce</t>
        </is>
      </c>
      <c r="F321" s="6" t="inlineStr">
        <is>
          <t>NRR (%)</t>
        </is>
      </c>
      <c r="G321" s="24" t="n">
        <v>1.4276</v>
      </c>
      <c r="H321" s="24" t="n">
        <v>1.329381</v>
      </c>
      <c r="I321" s="24" t="n">
        <v>1.485421</v>
      </c>
      <c r="J321" s="24" t="n">
        <v>1.328991</v>
      </c>
      <c r="K321" s="24" t="n">
        <v>1.530133</v>
      </c>
      <c r="L321" s="24" t="n">
        <v>1.872242</v>
      </c>
    </row>
    <row r="322" ht="14" customHeight="1">
      <c r="A322" s="31" t="n">
        <v>80</v>
      </c>
      <c r="B322" s="29" t="inlineStr">
        <is>
          <t>C0050</t>
        </is>
      </c>
      <c r="C322" s="11" t="inlineStr">
        <is>
          <t>Calm India Ltd</t>
        </is>
      </c>
      <c r="D322" s="11" t="inlineStr">
        <is>
          <t>Technology</t>
        </is>
      </c>
      <c r="E322" s="30" t="inlineStr">
        <is>
          <t>E-commerce</t>
        </is>
      </c>
      <c r="F322" s="10" t="inlineStr">
        <is>
          <t>Churn %/mo</t>
        </is>
      </c>
      <c r="G322" s="32" t="n">
        <v>0.01995</v>
      </c>
      <c r="H322" s="32" t="n">
        <v>0.018422</v>
      </c>
      <c r="I322" s="32" t="n">
        <v>0.019768</v>
      </c>
      <c r="J322" s="32" t="n">
        <v>0.020731</v>
      </c>
      <c r="K322" s="32" t="n">
        <v>0.01735</v>
      </c>
      <c r="L322" s="32" t="n">
        <v>0.01843</v>
      </c>
    </row>
    <row r="323" ht="14" customHeight="1">
      <c r="A323" s="23" t="n">
        <v>81</v>
      </c>
      <c r="B323" s="21" t="inlineStr">
        <is>
          <t>C0091</t>
        </is>
      </c>
      <c r="C323" s="7" t="inlineStr">
        <is>
          <t>Brio India Ltd</t>
        </is>
      </c>
      <c r="D323" s="7" t="inlineStr">
        <is>
          <t>Consumer &amp; Retail</t>
        </is>
      </c>
      <c r="E323" s="22" t="inlineStr">
        <is>
          <t>Food &amp; Beverages</t>
        </is>
      </c>
      <c r="F323" s="6" t="inlineStr">
        <is>
          <t>GMV (Rs Cr)</t>
        </is>
      </c>
      <c r="G323" s="66" t="n">
        <v>693.72</v>
      </c>
      <c r="H323" s="66" t="n">
        <v>686.42</v>
      </c>
      <c r="I323" s="66" t="n">
        <v>708.3200000000001</v>
      </c>
      <c r="J323" s="66" t="n">
        <v>829.62</v>
      </c>
      <c r="K323" s="66" t="n">
        <v>752.14</v>
      </c>
      <c r="L323" s="66" t="n">
        <v>759.8</v>
      </c>
    </row>
    <row r="324" ht="14" customHeight="1">
      <c r="A324" s="31" t="n">
        <v>81</v>
      </c>
      <c r="B324" s="29" t="inlineStr">
        <is>
          <t>C0091</t>
        </is>
      </c>
      <c r="C324" s="11" t="inlineStr">
        <is>
          <t>Brio India Ltd</t>
        </is>
      </c>
      <c r="D324" s="11" t="inlineStr">
        <is>
          <t>Consumer &amp; Retail</t>
        </is>
      </c>
      <c r="E324" s="30" t="inlineStr">
        <is>
          <t>Food &amp; Beverages</t>
        </is>
      </c>
      <c r="F324" s="10" t="inlineStr">
        <is>
          <t>Gross Margin %</t>
        </is>
      </c>
      <c r="G324" s="32" t="n">
        <v>0.617897</v>
      </c>
      <c r="H324" s="32" t="n">
        <v>0.617297</v>
      </c>
      <c r="I324" s="32" t="n">
        <v>0.57009</v>
      </c>
      <c r="J324" s="32" t="n">
        <v>0.530753</v>
      </c>
      <c r="K324" s="32" t="n">
        <v>0.525776</v>
      </c>
      <c r="L324" s="32" t="n">
        <v>0.8349139999999999</v>
      </c>
    </row>
    <row r="325" ht="14" customHeight="1">
      <c r="A325" s="23" t="n">
        <v>81</v>
      </c>
      <c r="B325" s="21" t="inlineStr">
        <is>
          <t>C0091</t>
        </is>
      </c>
      <c r="C325" s="7" t="inlineStr">
        <is>
          <t>Brio India Ltd</t>
        </is>
      </c>
      <c r="D325" s="7" t="inlineStr">
        <is>
          <t>Consumer &amp; Retail</t>
        </is>
      </c>
      <c r="E325" s="22" t="inlineStr">
        <is>
          <t>Food &amp; Beverages</t>
        </is>
      </c>
      <c r="F325" s="6" t="inlineStr">
        <is>
          <t>MAU (Mn)</t>
        </is>
      </c>
      <c r="G325" s="76" t="n">
        <v>0.91</v>
      </c>
      <c r="H325" s="76" t="n">
        <v>0.9399999999999999</v>
      </c>
      <c r="I325" s="76" t="n">
        <v>0.88</v>
      </c>
      <c r="J325" s="76" t="n">
        <v>0.9399999999999999</v>
      </c>
      <c r="K325" s="76" t="n">
        <v>0.96</v>
      </c>
      <c r="L325" s="76" t="n">
        <v>1.12</v>
      </c>
    </row>
    <row r="326" ht="14" customHeight="1">
      <c r="A326" s="31" t="n">
        <v>81</v>
      </c>
      <c r="B326" s="29" t="inlineStr">
        <is>
          <t>C0091</t>
        </is>
      </c>
      <c r="C326" s="11" t="inlineStr">
        <is>
          <t>Brio India Ltd</t>
        </is>
      </c>
      <c r="D326" s="11" t="inlineStr">
        <is>
          <t>Consumer &amp; Retail</t>
        </is>
      </c>
      <c r="E326" s="30" t="inlineStr">
        <is>
          <t>Food &amp; Beverages</t>
        </is>
      </c>
      <c r="F326" s="10" t="inlineStr">
        <is>
          <t>EBITDA %</t>
        </is>
      </c>
      <c r="G326" s="32" t="n">
        <v>-0.009578999999999999</v>
      </c>
      <c r="H326" s="32" t="n">
        <v>-0.009866</v>
      </c>
      <c r="I326" s="32" t="n">
        <v>-0.009571</v>
      </c>
      <c r="J326" s="32" t="n">
        <v>-0.010766</v>
      </c>
      <c r="K326" s="32" t="n">
        <v>-0.010991</v>
      </c>
      <c r="L326" s="32" t="n">
        <v>-0.010997</v>
      </c>
    </row>
    <row r="327" ht="14" customHeight="1">
      <c r="A327" s="23" t="n">
        <v>82</v>
      </c>
      <c r="B327" s="21" t="inlineStr">
        <is>
          <t>C0105</t>
        </is>
      </c>
      <c r="C327" s="7" t="inlineStr">
        <is>
          <t>Xcel Services Ltd</t>
        </is>
      </c>
      <c r="D327" s="7" t="inlineStr">
        <is>
          <t>Financial Svcs</t>
        </is>
      </c>
      <c r="E327" s="22" t="inlineStr">
        <is>
          <t>Stockbroking</t>
        </is>
      </c>
      <c r="F327" s="6" t="inlineStr">
        <is>
          <t>AUM (Rs Cr)</t>
        </is>
      </c>
      <c r="G327" s="66" t="n">
        <v>38862.94</v>
      </c>
      <c r="H327" s="66" t="n">
        <v>36564.79</v>
      </c>
      <c r="I327" s="66" t="n">
        <v>40013.28</v>
      </c>
      <c r="J327" s="66" t="n">
        <v>36247.16</v>
      </c>
      <c r="K327" s="66" t="n">
        <v>31427.72</v>
      </c>
      <c r="L327" s="66" t="n">
        <v>35181.43</v>
      </c>
    </row>
    <row r="328" ht="14" customHeight="1">
      <c r="A328" s="31" t="n">
        <v>82</v>
      </c>
      <c r="B328" s="29" t="inlineStr">
        <is>
          <t>C0105</t>
        </is>
      </c>
      <c r="C328" s="11" t="inlineStr">
        <is>
          <t>Xcel Services Ltd</t>
        </is>
      </c>
      <c r="D328" s="11" t="inlineStr">
        <is>
          <t>Financial Svcs</t>
        </is>
      </c>
      <c r="E328" s="30" t="inlineStr">
        <is>
          <t>Stockbroking</t>
        </is>
      </c>
      <c r="F328" s="10" t="inlineStr">
        <is>
          <t>NIM %</t>
        </is>
      </c>
      <c r="G328" s="32" t="n">
        <v>0.09919800000000001</v>
      </c>
      <c r="H328" s="32" t="n">
        <v>0.106262</v>
      </c>
      <c r="I328" s="32" t="n">
        <v>0.096192</v>
      </c>
      <c r="J328" s="32" t="n">
        <v>0.113373</v>
      </c>
      <c r="K328" s="32" t="n">
        <v>0.084271</v>
      </c>
      <c r="L328" s="32" t="n">
        <v>0.112674</v>
      </c>
    </row>
    <row r="329" ht="14" customHeight="1">
      <c r="A329" s="23" t="n">
        <v>82</v>
      </c>
      <c r="B329" s="21" t="inlineStr">
        <is>
          <t>C0105</t>
        </is>
      </c>
      <c r="C329" s="7" t="inlineStr">
        <is>
          <t>Xcel Services Ltd</t>
        </is>
      </c>
      <c r="D329" s="7" t="inlineStr">
        <is>
          <t>Financial Svcs</t>
        </is>
      </c>
      <c r="E329" s="22" t="inlineStr">
        <is>
          <t>Stockbroking</t>
        </is>
      </c>
      <c r="F329" s="6" t="inlineStr">
        <is>
          <t>GNPA %</t>
        </is>
      </c>
      <c r="G329" s="24" t="n">
        <v>0.0262</v>
      </c>
      <c r="H329" s="24" t="n">
        <v>0.02619</v>
      </c>
      <c r="I329" s="24" t="n">
        <v>0.028074</v>
      </c>
      <c r="J329" s="24" t="n">
        <v>0.025676</v>
      </c>
      <c r="K329" s="24" t="n">
        <v>0.031754</v>
      </c>
      <c r="L329" s="24" t="n">
        <v>0.025676</v>
      </c>
    </row>
    <row r="330" ht="14" customHeight="1">
      <c r="A330" s="31" t="n">
        <v>82</v>
      </c>
      <c r="B330" s="29" t="inlineStr">
        <is>
          <t>C0105</t>
        </is>
      </c>
      <c r="C330" s="11" t="inlineStr">
        <is>
          <t>Xcel Services Ltd</t>
        </is>
      </c>
      <c r="D330" s="11" t="inlineStr">
        <is>
          <t>Financial Svcs</t>
        </is>
      </c>
      <c r="E330" s="30" t="inlineStr">
        <is>
          <t>Stockbroking</t>
        </is>
      </c>
      <c r="F330" s="10" t="inlineStr">
        <is>
          <t>ROE %</t>
        </is>
      </c>
      <c r="G330" s="32" t="n">
        <v>0.1445</v>
      </c>
      <c r="H330" s="32" t="n">
        <v>0.153242</v>
      </c>
      <c r="I330" s="32" t="n">
        <v>0.151602</v>
      </c>
      <c r="J330" s="32" t="n">
        <v>0.150278</v>
      </c>
      <c r="K330" s="32" t="n">
        <v>0.187516</v>
      </c>
      <c r="L330" s="32" t="n">
        <v>0.187572</v>
      </c>
    </row>
    <row r="331" ht="14" customHeight="1">
      <c r="A331" s="23" t="n">
        <v>83</v>
      </c>
      <c r="B331" s="21" t="inlineStr">
        <is>
          <t>C0095</t>
        </is>
      </c>
      <c r="C331" s="7" t="inlineStr">
        <is>
          <t>Core Finance Ltd</t>
        </is>
      </c>
      <c r="D331" s="7" t="inlineStr">
        <is>
          <t>Financial Svcs</t>
        </is>
      </c>
      <c r="E331" s="22" t="inlineStr">
        <is>
          <t>Payment Gateway</t>
        </is>
      </c>
      <c r="F331" s="6" t="inlineStr">
        <is>
          <t>AUM (Rs Cr)</t>
        </is>
      </c>
      <c r="G331" s="66" t="n">
        <v>48847.57</v>
      </c>
      <c r="H331" s="66" t="n">
        <v>52281.13</v>
      </c>
      <c r="I331" s="66" t="n">
        <v>52220.81</v>
      </c>
      <c r="J331" s="66" t="n">
        <v>58178.24</v>
      </c>
      <c r="K331" s="66" t="n">
        <v>44084.1</v>
      </c>
      <c r="L331" s="66" t="n">
        <v>51339.29</v>
      </c>
    </row>
    <row r="332" ht="14" customHeight="1">
      <c r="A332" s="31" t="n">
        <v>83</v>
      </c>
      <c r="B332" s="29" t="inlineStr">
        <is>
          <t>C0095</t>
        </is>
      </c>
      <c r="C332" s="11" t="inlineStr">
        <is>
          <t>Core Finance Ltd</t>
        </is>
      </c>
      <c r="D332" s="11" t="inlineStr">
        <is>
          <t>Financial Svcs</t>
        </is>
      </c>
      <c r="E332" s="30" t="inlineStr">
        <is>
          <t>Payment Gateway</t>
        </is>
      </c>
      <c r="F332" s="10" t="inlineStr">
        <is>
          <t>NIM %</t>
        </is>
      </c>
      <c r="G332" s="32" t="n">
        <v>0.100798</v>
      </c>
      <c r="H332" s="32" t="n">
        <v>0.100798</v>
      </c>
      <c r="I332" s="32" t="n">
        <v>0.11003</v>
      </c>
      <c r="J332" s="32" t="n">
        <v>0.107965</v>
      </c>
      <c r="K332" s="32" t="n">
        <v>0.091132</v>
      </c>
      <c r="L332" s="32" t="n">
        <v>0.096807</v>
      </c>
    </row>
    <row r="333" ht="14" customHeight="1">
      <c r="A333" s="23" t="n">
        <v>83</v>
      </c>
      <c r="B333" s="21" t="inlineStr">
        <is>
          <t>C0095</t>
        </is>
      </c>
      <c r="C333" s="7" t="inlineStr">
        <is>
          <t>Core Finance Ltd</t>
        </is>
      </c>
      <c r="D333" s="7" t="inlineStr">
        <is>
          <t>Financial Svcs</t>
        </is>
      </c>
      <c r="E333" s="22" t="inlineStr">
        <is>
          <t>Payment Gateway</t>
        </is>
      </c>
      <c r="F333" s="6" t="inlineStr">
        <is>
          <t>GNPA %</t>
        </is>
      </c>
      <c r="G333" s="24" t="n">
        <v>0.011</v>
      </c>
      <c r="H333" s="24" t="n">
        <v>0.010138</v>
      </c>
      <c r="I333" s="24" t="n">
        <v>0.010039</v>
      </c>
      <c r="J333" s="24" t="n">
        <v>0.011447</v>
      </c>
      <c r="K333" s="24" t="n">
        <v>0.013504</v>
      </c>
      <c r="L333" s="24" t="n">
        <v>0.010461</v>
      </c>
    </row>
    <row r="334" ht="14" customHeight="1">
      <c r="A334" s="31" t="n">
        <v>83</v>
      </c>
      <c r="B334" s="29" t="inlineStr">
        <is>
          <t>C0095</t>
        </is>
      </c>
      <c r="C334" s="11" t="inlineStr">
        <is>
          <t>Core Finance Ltd</t>
        </is>
      </c>
      <c r="D334" s="11" t="inlineStr">
        <is>
          <t>Financial Svcs</t>
        </is>
      </c>
      <c r="E334" s="30" t="inlineStr">
        <is>
          <t>Payment Gateway</t>
        </is>
      </c>
      <c r="F334" s="10" t="inlineStr">
        <is>
          <t>ROE %</t>
        </is>
      </c>
      <c r="G334" s="32" t="n">
        <v>0.153066</v>
      </c>
      <c r="H334" s="32" t="n">
        <v>0.163923</v>
      </c>
      <c r="I334" s="32" t="n">
        <v>0.172432</v>
      </c>
      <c r="J334" s="32" t="n">
        <v>0.154461</v>
      </c>
      <c r="K334" s="32" t="n">
        <v>0.199219</v>
      </c>
      <c r="L334" s="32" t="n">
        <v>0.172483</v>
      </c>
    </row>
    <row r="335" ht="14" customHeight="1">
      <c r="A335" s="23" t="n">
        <v>84</v>
      </c>
      <c r="B335" s="21" t="inlineStr">
        <is>
          <t>C0023</t>
        </is>
      </c>
      <c r="C335" s="7" t="inlineStr">
        <is>
          <t>Bright Networks Ltd</t>
        </is>
      </c>
      <c r="D335" s="7" t="inlineStr">
        <is>
          <t>Technology</t>
        </is>
      </c>
      <c r="E335" s="22" t="inlineStr">
        <is>
          <t>Fintech</t>
        </is>
      </c>
      <c r="F335" s="6" t="inlineStr">
        <is>
          <t>ARR (Rs Cr)</t>
        </is>
      </c>
      <c r="G335" s="76" t="n">
        <v>89.79000000000001</v>
      </c>
      <c r="H335" s="76" t="n">
        <v>93.39</v>
      </c>
      <c r="I335" s="76" t="n">
        <v>97.36</v>
      </c>
      <c r="J335" s="76" t="n">
        <v>88.84999999999999</v>
      </c>
      <c r="K335" s="76" t="n">
        <v>94.42</v>
      </c>
      <c r="L335" s="76" t="n">
        <v>100.19</v>
      </c>
    </row>
    <row r="336" ht="14" customHeight="1">
      <c r="A336" s="31" t="n">
        <v>84</v>
      </c>
      <c r="B336" s="29" t="inlineStr">
        <is>
          <t>C0023</t>
        </is>
      </c>
      <c r="C336" s="11" t="inlineStr">
        <is>
          <t>Bright Networks Ltd</t>
        </is>
      </c>
      <c r="D336" s="11" t="inlineStr">
        <is>
          <t>Technology</t>
        </is>
      </c>
      <c r="E336" s="30" t="inlineStr">
        <is>
          <t>Fintech</t>
        </is>
      </c>
      <c r="F336" s="10" t="inlineStr">
        <is>
          <t>MRR (Rs Cr)</t>
        </is>
      </c>
      <c r="G336" s="77" t="n">
        <v>2.41</v>
      </c>
      <c r="H336" s="77" t="n">
        <v>2.25</v>
      </c>
      <c r="I336" s="77" t="n">
        <v>2.56</v>
      </c>
      <c r="J336" s="77" t="n">
        <v>2.41</v>
      </c>
      <c r="K336" s="77" t="n">
        <v>3.04</v>
      </c>
      <c r="L336" s="77" t="n">
        <v>1.91</v>
      </c>
    </row>
    <row r="337" ht="14" customHeight="1">
      <c r="A337" s="23" t="n">
        <v>84</v>
      </c>
      <c r="B337" s="21" t="inlineStr">
        <is>
          <t>C0023</t>
        </is>
      </c>
      <c r="C337" s="7" t="inlineStr">
        <is>
          <t>Bright Networks Ltd</t>
        </is>
      </c>
      <c r="D337" s="7" t="inlineStr">
        <is>
          <t>Technology</t>
        </is>
      </c>
      <c r="E337" s="22" t="inlineStr">
        <is>
          <t>Fintech</t>
        </is>
      </c>
      <c r="F337" s="6" t="inlineStr">
        <is>
          <t>NRR (%)</t>
        </is>
      </c>
      <c r="G337" s="24" t="n">
        <v>1.376802</v>
      </c>
      <c r="H337" s="24" t="n">
        <v>1.39057</v>
      </c>
      <c r="I337" s="24" t="n">
        <v>1.294326</v>
      </c>
      <c r="J337" s="24" t="n">
        <v>1.308646</v>
      </c>
      <c r="K337" s="24" t="n">
        <v>1.33471</v>
      </c>
      <c r="L337" s="24" t="n">
        <v>1.547231</v>
      </c>
    </row>
    <row r="338" ht="14" customHeight="1">
      <c r="A338" s="31" t="n">
        <v>84</v>
      </c>
      <c r="B338" s="29" t="inlineStr">
        <is>
          <t>C0023</t>
        </is>
      </c>
      <c r="C338" s="11" t="inlineStr">
        <is>
          <t>Bright Networks Ltd</t>
        </is>
      </c>
      <c r="D338" s="11" t="inlineStr">
        <is>
          <t>Technology</t>
        </is>
      </c>
      <c r="E338" s="30" t="inlineStr">
        <is>
          <t>Fintech</t>
        </is>
      </c>
      <c r="F338" s="10" t="inlineStr">
        <is>
          <t>Churn %/mo</t>
        </is>
      </c>
      <c r="G338" s="32" t="n">
        <v>0.05448699999999999</v>
      </c>
      <c r="H338" s="32" t="n">
        <v>0.052879</v>
      </c>
      <c r="I338" s="32" t="n">
        <v>0.056072</v>
      </c>
      <c r="J338" s="32" t="n">
        <v>0.056138</v>
      </c>
      <c r="K338" s="32" t="n">
        <v>0.051745</v>
      </c>
      <c r="L338" s="32" t="n">
        <v>0.043156</v>
      </c>
    </row>
    <row r="339" ht="14" customHeight="1">
      <c r="A339" s="23" t="n">
        <v>85</v>
      </c>
      <c r="B339" s="21" t="inlineStr">
        <is>
          <t>C0063</t>
        </is>
      </c>
      <c r="C339" s="7" t="inlineStr">
        <is>
          <t>Yuga Med Ltd</t>
        </is>
      </c>
      <c r="D339" s="7" t="inlineStr">
        <is>
          <t>Financial Svcs</t>
        </is>
      </c>
      <c r="E339" s="22" t="inlineStr">
        <is>
          <t>General Insurance</t>
        </is>
      </c>
      <c r="F339" s="6" t="inlineStr">
        <is>
          <t>AUM (Rs Cr)</t>
        </is>
      </c>
      <c r="G339" s="66" t="n">
        <v>36422.25</v>
      </c>
      <c r="H339" s="66" t="n">
        <v>38311.65</v>
      </c>
      <c r="I339" s="66" t="n">
        <v>44334.37</v>
      </c>
      <c r="J339" s="66" t="n">
        <v>39384.99</v>
      </c>
      <c r="K339" s="66" t="n">
        <v>43940.4</v>
      </c>
      <c r="L339" s="66" t="n">
        <v>41783.54</v>
      </c>
    </row>
    <row r="340" ht="14" customHeight="1">
      <c r="A340" s="31" t="n">
        <v>85</v>
      </c>
      <c r="B340" s="29" t="inlineStr">
        <is>
          <t>C0063</t>
        </is>
      </c>
      <c r="C340" s="11" t="inlineStr">
        <is>
          <t>Yuga Med Ltd</t>
        </is>
      </c>
      <c r="D340" s="11" t="inlineStr">
        <is>
          <t>Financial Svcs</t>
        </is>
      </c>
      <c r="E340" s="30" t="inlineStr">
        <is>
          <t>General Insurance</t>
        </is>
      </c>
      <c r="F340" s="10" t="inlineStr">
        <is>
          <t>NIM %</t>
        </is>
      </c>
      <c r="G340" s="32" t="n">
        <v>0.071136</v>
      </c>
      <c r="H340" s="32" t="n">
        <v>0.07186099999999999</v>
      </c>
      <c r="I340" s="32" t="n">
        <v>0.07685399999999999</v>
      </c>
      <c r="J340" s="32" t="n">
        <v>0.080788</v>
      </c>
      <c r="K340" s="32" t="n">
        <v>0.08549</v>
      </c>
      <c r="L340" s="32" t="n">
        <v>0.09079000000000001</v>
      </c>
    </row>
    <row r="341" ht="14" customHeight="1">
      <c r="A341" s="23" t="n">
        <v>85</v>
      </c>
      <c r="B341" s="21" t="inlineStr">
        <is>
          <t>C0063</t>
        </is>
      </c>
      <c r="C341" s="7" t="inlineStr">
        <is>
          <t>Yuga Med Ltd</t>
        </is>
      </c>
      <c r="D341" s="7" t="inlineStr">
        <is>
          <t>Financial Svcs</t>
        </is>
      </c>
      <c r="E341" s="22" t="inlineStr">
        <is>
          <t>General Insurance</t>
        </is>
      </c>
      <c r="F341" s="6" t="inlineStr">
        <is>
          <t>GNPA %</t>
        </is>
      </c>
      <c r="G341" s="24" t="n">
        <v>0.075936</v>
      </c>
      <c r="H341" s="24" t="n">
        <v>0.083909</v>
      </c>
      <c r="I341" s="24" t="n">
        <v>0.081402</v>
      </c>
      <c r="J341" s="24" t="n">
        <v>0.07435800000000001</v>
      </c>
      <c r="K341" s="24" t="n">
        <v>0.097163</v>
      </c>
      <c r="L341" s="24" t="n">
        <v>0.09628399999999999</v>
      </c>
    </row>
    <row r="342" ht="14" customHeight="1">
      <c r="A342" s="31" t="n">
        <v>85</v>
      </c>
      <c r="B342" s="29" t="inlineStr">
        <is>
          <t>C0063</t>
        </is>
      </c>
      <c r="C342" s="11" t="inlineStr">
        <is>
          <t>Yuga Med Ltd</t>
        </is>
      </c>
      <c r="D342" s="11" t="inlineStr">
        <is>
          <t>Financial Svcs</t>
        </is>
      </c>
      <c r="E342" s="30" t="inlineStr">
        <is>
          <t>General Insurance</t>
        </is>
      </c>
      <c r="F342" s="10" t="inlineStr">
        <is>
          <t>ROE %</t>
        </is>
      </c>
      <c r="G342" s="32" t="n">
        <v>0.086205</v>
      </c>
      <c r="H342" s="32" t="n">
        <v>0.078849</v>
      </c>
      <c r="I342" s="32" t="n">
        <v>0.09504099999999999</v>
      </c>
      <c r="J342" s="32" t="n">
        <v>0.09314</v>
      </c>
      <c r="K342" s="32" t="n">
        <v>0.090556</v>
      </c>
      <c r="L342" s="32" t="n">
        <v>0.074212</v>
      </c>
    </row>
    <row r="343" ht="14" customHeight="1">
      <c r="A343" s="23" t="n">
        <v>86</v>
      </c>
      <c r="B343" s="21" t="inlineStr">
        <is>
          <t>C0044</t>
        </is>
      </c>
      <c r="C343" s="7" t="inlineStr">
        <is>
          <t>Rapid Med Ltd</t>
        </is>
      </c>
      <c r="D343" s="7" t="inlineStr">
        <is>
          <t>Technology</t>
        </is>
      </c>
      <c r="E343" s="22" t="inlineStr">
        <is>
          <t>Healthtech</t>
        </is>
      </c>
      <c r="F343" s="6" t="inlineStr">
        <is>
          <t>ARR (Rs Cr)</t>
        </is>
      </c>
      <c r="G343" s="76" t="n">
        <v>73.90000000000001</v>
      </c>
      <c r="H343" s="76" t="n">
        <v>78.37</v>
      </c>
      <c r="I343" s="76" t="n">
        <v>75.37</v>
      </c>
      <c r="J343" s="76" t="n">
        <v>84.53</v>
      </c>
      <c r="K343" s="76" t="n">
        <v>70.97</v>
      </c>
      <c r="L343" s="76" t="n">
        <v>73.06</v>
      </c>
    </row>
    <row r="344" ht="14" customHeight="1">
      <c r="A344" s="31" t="n">
        <v>86</v>
      </c>
      <c r="B344" s="29" t="inlineStr">
        <is>
          <t>C0044</t>
        </is>
      </c>
      <c r="C344" s="11" t="inlineStr">
        <is>
          <t>Rapid Med Ltd</t>
        </is>
      </c>
      <c r="D344" s="11" t="inlineStr">
        <is>
          <t>Technology</t>
        </is>
      </c>
      <c r="E344" s="30" t="inlineStr">
        <is>
          <t>Healthtech</t>
        </is>
      </c>
      <c r="F344" s="10" t="inlineStr">
        <is>
          <t>MRR (Rs Cr)</t>
        </is>
      </c>
      <c r="G344" s="77" t="n">
        <v>6.83</v>
      </c>
      <c r="H344" s="77" t="n">
        <v>6.96</v>
      </c>
      <c r="I344" s="77" t="n">
        <v>7.68</v>
      </c>
      <c r="J344" s="77" t="n">
        <v>7.25</v>
      </c>
      <c r="K344" s="77" t="n">
        <v>6.23</v>
      </c>
      <c r="L344" s="77" t="n">
        <v>5.74</v>
      </c>
    </row>
    <row r="345" ht="14" customHeight="1">
      <c r="A345" s="23" t="n">
        <v>86</v>
      </c>
      <c r="B345" s="21" t="inlineStr">
        <is>
          <t>C0044</t>
        </is>
      </c>
      <c r="C345" s="7" t="inlineStr">
        <is>
          <t>Rapid Med Ltd</t>
        </is>
      </c>
      <c r="D345" s="7" t="inlineStr">
        <is>
          <t>Technology</t>
        </is>
      </c>
      <c r="E345" s="22" t="inlineStr">
        <is>
          <t>Healthtech</t>
        </is>
      </c>
      <c r="F345" s="6" t="inlineStr">
        <is>
          <t>NRR (%)</t>
        </is>
      </c>
      <c r="G345" s="24" t="n">
        <v>1.47189</v>
      </c>
      <c r="H345" s="24" t="n">
        <v>1.514925</v>
      </c>
      <c r="I345" s="24" t="n">
        <v>1.292575</v>
      </c>
      <c r="J345" s="24" t="n">
        <v>1.279782</v>
      </c>
      <c r="K345" s="24" t="n">
        <v>1.370554</v>
      </c>
      <c r="L345" s="24" t="n">
        <v>1.306436</v>
      </c>
    </row>
    <row r="346" ht="14" customHeight="1">
      <c r="A346" s="31" t="n">
        <v>86</v>
      </c>
      <c r="B346" s="29" t="inlineStr">
        <is>
          <t>C0044</t>
        </is>
      </c>
      <c r="C346" s="11" t="inlineStr">
        <is>
          <t>Rapid Med Ltd</t>
        </is>
      </c>
      <c r="D346" s="11" t="inlineStr">
        <is>
          <t>Technology</t>
        </is>
      </c>
      <c r="E346" s="30" t="inlineStr">
        <is>
          <t>Healthtech</t>
        </is>
      </c>
      <c r="F346" s="10" t="inlineStr">
        <is>
          <t>Churn %/mo</t>
        </is>
      </c>
      <c r="G346" s="32" t="n">
        <v>0.005814000000000001</v>
      </c>
      <c r="H346" s="32" t="n">
        <v>0.005985000000000001</v>
      </c>
      <c r="I346" s="32" t="n">
        <v>0.005201</v>
      </c>
      <c r="J346" s="32" t="n">
        <v>0.005202</v>
      </c>
      <c r="K346" s="32" t="n">
        <v>0.006998</v>
      </c>
      <c r="L346" s="32" t="n">
        <v>0.006938</v>
      </c>
    </row>
    <row r="347" ht="14" customHeight="1">
      <c r="A347" s="23" t="n">
        <v>87</v>
      </c>
      <c r="B347" s="21" t="inlineStr">
        <is>
          <t>C0030</t>
        </is>
      </c>
      <c r="C347" s="7" t="inlineStr">
        <is>
          <t>Ultra Bio Pvt Ltd</t>
        </is>
      </c>
      <c r="D347" s="7" t="inlineStr">
        <is>
          <t>Technology</t>
        </is>
      </c>
      <c r="E347" s="22" t="inlineStr">
        <is>
          <t>Agritech</t>
        </is>
      </c>
      <c r="F347" s="6" t="inlineStr">
        <is>
          <t>ARR (Rs Cr)</t>
        </is>
      </c>
      <c r="G347" s="76" t="n">
        <v>74.68000000000001</v>
      </c>
      <c r="H347" s="76" t="n">
        <v>78.45</v>
      </c>
      <c r="I347" s="76" t="n">
        <v>73.09999999999999</v>
      </c>
      <c r="J347" s="76" t="n">
        <v>81.65000000000001</v>
      </c>
      <c r="K347" s="76" t="n">
        <v>68.83</v>
      </c>
      <c r="L347" s="76" t="n">
        <v>93.38</v>
      </c>
    </row>
    <row r="348" ht="14" customHeight="1">
      <c r="A348" s="31" t="n">
        <v>87</v>
      </c>
      <c r="B348" s="29" t="inlineStr">
        <is>
          <t>C0030</t>
        </is>
      </c>
      <c r="C348" s="11" t="inlineStr">
        <is>
          <t>Ultra Bio Pvt Ltd</t>
        </is>
      </c>
      <c r="D348" s="11" t="inlineStr">
        <is>
          <t>Technology</t>
        </is>
      </c>
      <c r="E348" s="30" t="inlineStr">
        <is>
          <t>Agritech</t>
        </is>
      </c>
      <c r="F348" s="10" t="inlineStr">
        <is>
          <t>MRR (Rs Cr)</t>
        </is>
      </c>
      <c r="G348" s="77" t="n">
        <v>8.380000000000001</v>
      </c>
      <c r="H348" s="77" t="n">
        <v>7.96</v>
      </c>
      <c r="I348" s="77" t="n">
        <v>9.59</v>
      </c>
      <c r="J348" s="77" t="n">
        <v>8.970000000000001</v>
      </c>
      <c r="K348" s="77" t="n">
        <v>10.89</v>
      </c>
      <c r="L348" s="77" t="n">
        <v>9.91</v>
      </c>
    </row>
    <row r="349" ht="14" customHeight="1">
      <c r="A349" s="23" t="n">
        <v>87</v>
      </c>
      <c r="B349" s="21" t="inlineStr">
        <is>
          <t>C0030</t>
        </is>
      </c>
      <c r="C349" s="7" t="inlineStr">
        <is>
          <t>Ultra Bio Pvt Ltd</t>
        </is>
      </c>
      <c r="D349" s="7" t="inlineStr">
        <is>
          <t>Technology</t>
        </is>
      </c>
      <c r="E349" s="22" t="inlineStr">
        <is>
          <t>Agritech</t>
        </is>
      </c>
      <c r="F349" s="6" t="inlineStr">
        <is>
          <t>NRR (%)</t>
        </is>
      </c>
      <c r="G349" s="24" t="n">
        <v>1.23186</v>
      </c>
      <c r="H349" s="24" t="n">
        <v>1.160764</v>
      </c>
      <c r="I349" s="24" t="n">
        <v>1.219755</v>
      </c>
      <c r="J349" s="24" t="n">
        <v>1.411273</v>
      </c>
      <c r="K349" s="24" t="n">
        <v>1.006418</v>
      </c>
      <c r="L349" s="24" t="n">
        <v>1.071085</v>
      </c>
    </row>
    <row r="350" ht="14" customHeight="1">
      <c r="A350" s="31" t="n">
        <v>87</v>
      </c>
      <c r="B350" s="29" t="inlineStr">
        <is>
          <t>C0030</t>
        </is>
      </c>
      <c r="C350" s="11" t="inlineStr">
        <is>
          <t>Ultra Bio Pvt Ltd</t>
        </is>
      </c>
      <c r="D350" s="11" t="inlineStr">
        <is>
          <t>Technology</t>
        </is>
      </c>
      <c r="E350" s="30" t="inlineStr">
        <is>
          <t>Agritech</t>
        </is>
      </c>
      <c r="F350" s="10" t="inlineStr">
        <is>
          <t>Churn %/mo</t>
        </is>
      </c>
      <c r="G350" s="32" t="n">
        <v>0.01575</v>
      </c>
      <c r="H350" s="32" t="n">
        <v>0.016218</v>
      </c>
      <c r="I350" s="32" t="n">
        <v>0.01575</v>
      </c>
      <c r="J350" s="32" t="n">
        <v>0.01485</v>
      </c>
      <c r="K350" s="32" t="n">
        <v>0.017899</v>
      </c>
      <c r="L350" s="32" t="n">
        <v>0.012752</v>
      </c>
    </row>
    <row r="351" ht="14" customHeight="1">
      <c r="A351" s="23" t="n">
        <v>88</v>
      </c>
      <c r="B351" s="21" t="inlineStr">
        <is>
          <t>C0096</t>
        </is>
      </c>
      <c r="C351" s="7" t="inlineStr">
        <is>
          <t>Sage Tech Ltd</t>
        </is>
      </c>
      <c r="D351" s="7" t="inlineStr">
        <is>
          <t>Technology</t>
        </is>
      </c>
      <c r="E351" s="22" t="inlineStr">
        <is>
          <t>Cybersecurity</t>
        </is>
      </c>
      <c r="F351" s="6" t="inlineStr">
        <is>
          <t>ARR (Rs Cr)</t>
        </is>
      </c>
      <c r="G351" s="76" t="n">
        <v>111.38</v>
      </c>
      <c r="H351" s="76" t="n">
        <v>109.16</v>
      </c>
      <c r="I351" s="76" t="n">
        <v>93.68000000000001</v>
      </c>
      <c r="J351" s="76" t="n">
        <v>115.8</v>
      </c>
      <c r="K351" s="76" t="n">
        <v>105.96</v>
      </c>
      <c r="L351" s="76" t="n">
        <v>113.43</v>
      </c>
    </row>
    <row r="352" ht="14" customHeight="1">
      <c r="A352" s="31" t="n">
        <v>88</v>
      </c>
      <c r="B352" s="29" t="inlineStr">
        <is>
          <t>C0096</t>
        </is>
      </c>
      <c r="C352" s="11" t="inlineStr">
        <is>
          <t>Sage Tech Ltd</t>
        </is>
      </c>
      <c r="D352" s="11" t="inlineStr">
        <is>
          <t>Technology</t>
        </is>
      </c>
      <c r="E352" s="30" t="inlineStr">
        <is>
          <t>Cybersecurity</t>
        </is>
      </c>
      <c r="F352" s="10" t="inlineStr">
        <is>
          <t>MRR (Rs Cr)</t>
        </is>
      </c>
      <c r="G352" s="77" t="n">
        <v>1.08</v>
      </c>
      <c r="H352" s="77" t="n">
        <v>1.14</v>
      </c>
      <c r="I352" s="77" t="n">
        <v>1.13</v>
      </c>
      <c r="J352" s="77" t="n">
        <v>1.04</v>
      </c>
      <c r="K352" s="77" t="n">
        <v>1.26</v>
      </c>
      <c r="L352" s="77" t="n">
        <v>1.34</v>
      </c>
    </row>
    <row r="353" ht="14" customHeight="1">
      <c r="A353" s="23" t="n">
        <v>88</v>
      </c>
      <c r="B353" s="21" t="inlineStr">
        <is>
          <t>C0096</t>
        </is>
      </c>
      <c r="C353" s="7" t="inlineStr">
        <is>
          <t>Sage Tech Ltd</t>
        </is>
      </c>
      <c r="D353" s="7" t="inlineStr">
        <is>
          <t>Technology</t>
        </is>
      </c>
      <c r="E353" s="22" t="inlineStr">
        <is>
          <t>Cybersecurity</t>
        </is>
      </c>
      <c r="F353" s="6" t="inlineStr">
        <is>
          <t>NRR (%)</t>
        </is>
      </c>
      <c r="G353" s="24" t="n">
        <v>1.1109</v>
      </c>
      <c r="H353" s="24" t="n">
        <v>1.099569</v>
      </c>
      <c r="I353" s="24" t="n">
        <v>1.154983</v>
      </c>
      <c r="J353" s="24" t="n">
        <v>1.226052</v>
      </c>
      <c r="K353" s="24" t="n">
        <v>1.47261</v>
      </c>
      <c r="L353" s="24" t="n">
        <v>1.179243</v>
      </c>
    </row>
    <row r="354" ht="14" customHeight="1">
      <c r="A354" s="31" t="n">
        <v>88</v>
      </c>
      <c r="B354" s="29" t="inlineStr">
        <is>
          <t>C0096</t>
        </is>
      </c>
      <c r="C354" s="11" t="inlineStr">
        <is>
          <t>Sage Tech Ltd</t>
        </is>
      </c>
      <c r="D354" s="11" t="inlineStr">
        <is>
          <t>Technology</t>
        </is>
      </c>
      <c r="E354" s="30" t="inlineStr">
        <is>
          <t>Cybersecurity</t>
        </is>
      </c>
      <c r="F354" s="10" t="inlineStr">
        <is>
          <t>Churn %/mo</t>
        </is>
      </c>
      <c r="G354" s="32" t="n">
        <v>0.018228</v>
      </c>
      <c r="H354" s="32" t="n">
        <v>0.018764</v>
      </c>
      <c r="I354" s="32" t="n">
        <v>0.020712</v>
      </c>
      <c r="J354" s="32" t="n">
        <v>0.017485</v>
      </c>
      <c r="K354" s="32" t="n">
        <v>0.022543</v>
      </c>
      <c r="L354" s="32" t="n">
        <v>0.024393</v>
      </c>
    </row>
    <row r="355" ht="14" customHeight="1">
      <c r="A355" s="23" t="n">
        <v>89</v>
      </c>
      <c r="B355" s="21" t="inlineStr">
        <is>
          <t>C0099</t>
        </is>
      </c>
      <c r="C355" s="7" t="inlineStr">
        <is>
          <t>Blaze Holdings Ltd</t>
        </is>
      </c>
      <c r="D355" s="7" t="inlineStr">
        <is>
          <t>Technology</t>
        </is>
      </c>
      <c r="E355" s="22" t="inlineStr">
        <is>
          <t>PropTech</t>
        </is>
      </c>
      <c r="F355" s="6" t="inlineStr">
        <is>
          <t>ARR (Rs Cr)</t>
        </is>
      </c>
      <c r="G355" s="76" t="n">
        <v>63.95</v>
      </c>
      <c r="H355" s="76" t="n">
        <v>67.25</v>
      </c>
      <c r="I355" s="76" t="n">
        <v>67.91</v>
      </c>
      <c r="J355" s="76" t="n">
        <v>63.97</v>
      </c>
      <c r="K355" s="76" t="n">
        <v>61.43</v>
      </c>
      <c r="L355" s="76" t="n">
        <v>72.61</v>
      </c>
    </row>
    <row r="356" ht="14" customHeight="1">
      <c r="A356" s="31" t="n">
        <v>89</v>
      </c>
      <c r="B356" s="29" t="inlineStr">
        <is>
          <t>C0099</t>
        </is>
      </c>
      <c r="C356" s="11" t="inlineStr">
        <is>
          <t>Blaze Holdings Ltd</t>
        </is>
      </c>
      <c r="D356" s="11" t="inlineStr">
        <is>
          <t>Technology</t>
        </is>
      </c>
      <c r="E356" s="30" t="inlineStr">
        <is>
          <t>PropTech</t>
        </is>
      </c>
      <c r="F356" s="10" t="inlineStr">
        <is>
          <t>MRR (Rs Cr)</t>
        </is>
      </c>
      <c r="G356" s="77" t="n">
        <v>6.99</v>
      </c>
      <c r="H356" s="77" t="n">
        <v>6.92</v>
      </c>
      <c r="I356" s="77" t="n">
        <v>7.73</v>
      </c>
      <c r="J356" s="77" t="n">
        <v>6.99</v>
      </c>
      <c r="K356" s="77" t="n">
        <v>8.029999999999999</v>
      </c>
      <c r="L356" s="77" t="n">
        <v>8.5</v>
      </c>
    </row>
    <row r="357" ht="14" customHeight="1">
      <c r="A357" s="23" t="n">
        <v>89</v>
      </c>
      <c r="B357" s="21" t="inlineStr">
        <is>
          <t>C0099</t>
        </is>
      </c>
      <c r="C357" s="7" t="inlineStr">
        <is>
          <t>Blaze Holdings Ltd</t>
        </is>
      </c>
      <c r="D357" s="7" t="inlineStr">
        <is>
          <t>Technology</t>
        </is>
      </c>
      <c r="E357" s="22" t="inlineStr">
        <is>
          <t>PropTech</t>
        </is>
      </c>
      <c r="F357" s="6" t="inlineStr">
        <is>
          <t>NRR (%)</t>
        </is>
      </c>
      <c r="G357" s="24" t="n">
        <v>1.386432</v>
      </c>
      <c r="H357" s="24" t="n">
        <v>1.51641</v>
      </c>
      <c r="I357" s="24" t="n">
        <v>1.517571</v>
      </c>
      <c r="J357" s="24" t="n">
        <v>1.397167</v>
      </c>
      <c r="K357" s="24" t="n">
        <v>1.702771</v>
      </c>
      <c r="L357" s="24" t="n">
        <v>1.457154</v>
      </c>
    </row>
    <row r="358" ht="14" customHeight="1">
      <c r="A358" s="31" t="n">
        <v>89</v>
      </c>
      <c r="B358" s="29" t="inlineStr">
        <is>
          <t>C0099</t>
        </is>
      </c>
      <c r="C358" s="11" t="inlineStr">
        <is>
          <t>Blaze Holdings Ltd</t>
        </is>
      </c>
      <c r="D358" s="11" t="inlineStr">
        <is>
          <t>Technology</t>
        </is>
      </c>
      <c r="E358" s="30" t="inlineStr">
        <is>
          <t>PropTech</t>
        </is>
      </c>
      <c r="F358" s="10" t="inlineStr">
        <is>
          <t>Churn %/mo</t>
        </is>
      </c>
      <c r="G358" s="32" t="n">
        <v>0.050862</v>
      </c>
      <c r="H358" s="32" t="n">
        <v>0.052922</v>
      </c>
      <c r="I358" s="32" t="n">
        <v>0.055503</v>
      </c>
      <c r="J358" s="32" t="n">
        <v>0.06428600000000001</v>
      </c>
      <c r="K358" s="32" t="n">
        <v>0.04319</v>
      </c>
      <c r="L358" s="32" t="n">
        <v>0.04234</v>
      </c>
    </row>
    <row r="359" ht="14" customHeight="1">
      <c r="A359" s="23" t="n">
        <v>90</v>
      </c>
      <c r="B359" s="21" t="inlineStr">
        <is>
          <t>C0042</t>
        </is>
      </c>
      <c r="C359" s="7" t="inlineStr">
        <is>
          <t>Edge Networks Pvt Ltd</t>
        </is>
      </c>
      <c r="D359" s="7" t="inlineStr">
        <is>
          <t>Financial Svcs</t>
        </is>
      </c>
      <c r="E359" s="22" t="inlineStr">
        <is>
          <t>Life Insurance</t>
        </is>
      </c>
      <c r="F359" s="6" t="inlineStr">
        <is>
          <t>AUM (Rs Cr)</t>
        </is>
      </c>
      <c r="G359" s="66" t="n">
        <v>35835.99</v>
      </c>
      <c r="H359" s="66" t="n">
        <v>32423.03</v>
      </c>
      <c r="I359" s="66" t="n">
        <v>39881.83</v>
      </c>
      <c r="J359" s="66" t="n">
        <v>34460.39</v>
      </c>
      <c r="K359" s="66" t="n">
        <v>34805</v>
      </c>
      <c r="L359" s="66" t="n">
        <v>42687.69</v>
      </c>
    </row>
    <row r="360" ht="14" customHeight="1">
      <c r="A360" s="31" t="n">
        <v>90</v>
      </c>
      <c r="B360" s="29" t="inlineStr">
        <is>
          <t>C0042</t>
        </is>
      </c>
      <c r="C360" s="11" t="inlineStr">
        <is>
          <t>Edge Networks Pvt Ltd</t>
        </is>
      </c>
      <c r="D360" s="11" t="inlineStr">
        <is>
          <t>Financial Svcs</t>
        </is>
      </c>
      <c r="E360" s="30" t="inlineStr">
        <is>
          <t>Life Insurance</t>
        </is>
      </c>
      <c r="F360" s="10" t="inlineStr">
        <is>
          <t>NIM %</t>
        </is>
      </c>
      <c r="G360" s="32" t="n">
        <v>0.045668</v>
      </c>
      <c r="H360" s="32" t="n">
        <v>0.047532</v>
      </c>
      <c r="I360" s="32" t="n">
        <v>0.04799800000000001</v>
      </c>
      <c r="J360" s="32" t="n">
        <v>0.043381</v>
      </c>
      <c r="K360" s="32" t="n">
        <v>0.053498</v>
      </c>
      <c r="L360" s="32" t="n">
        <v>0.058285</v>
      </c>
    </row>
    <row r="361" ht="14" customHeight="1">
      <c r="A361" s="23" t="n">
        <v>90</v>
      </c>
      <c r="B361" s="21" t="inlineStr">
        <is>
          <t>C0042</t>
        </is>
      </c>
      <c r="C361" s="7" t="inlineStr">
        <is>
          <t>Edge Networks Pvt Ltd</t>
        </is>
      </c>
      <c r="D361" s="7" t="inlineStr">
        <is>
          <t>Financial Svcs</t>
        </is>
      </c>
      <c r="E361" s="22" t="inlineStr">
        <is>
          <t>Life Insurance</t>
        </is>
      </c>
      <c r="F361" s="6" t="inlineStr">
        <is>
          <t>GNPA %</t>
        </is>
      </c>
      <c r="G361" s="24" t="n">
        <v>0.04429</v>
      </c>
      <c r="H361" s="24" t="n">
        <v>0.040454</v>
      </c>
      <c r="I361" s="24" t="n">
        <v>0.04042</v>
      </c>
      <c r="J361" s="24" t="n">
        <v>0.047457</v>
      </c>
      <c r="K361" s="24" t="n">
        <v>0.04128</v>
      </c>
      <c r="L361" s="24" t="n">
        <v>0.053886</v>
      </c>
    </row>
    <row r="362" ht="14" customHeight="1">
      <c r="A362" s="31" t="n">
        <v>90</v>
      </c>
      <c r="B362" s="29" t="inlineStr">
        <is>
          <t>C0042</t>
        </is>
      </c>
      <c r="C362" s="11" t="inlineStr">
        <is>
          <t>Edge Networks Pvt Ltd</t>
        </is>
      </c>
      <c r="D362" s="11" t="inlineStr">
        <is>
          <t>Financial Svcs</t>
        </is>
      </c>
      <c r="E362" s="30" t="inlineStr">
        <is>
          <t>Life Insurance</t>
        </is>
      </c>
      <c r="F362" s="10" t="inlineStr">
        <is>
          <t>ROE %</t>
        </is>
      </c>
      <c r="G362" s="32" t="n">
        <v>0.09261599999999999</v>
      </c>
      <c r="H362" s="32" t="n">
        <v>0.08798500000000001</v>
      </c>
      <c r="I362" s="32" t="n">
        <v>0.08633200000000001</v>
      </c>
      <c r="J362" s="32" t="n">
        <v>0.079556</v>
      </c>
      <c r="K362" s="32" t="n">
        <v>0.101233</v>
      </c>
      <c r="L362" s="32" t="n">
        <v>0.083759</v>
      </c>
    </row>
    <row r="363" ht="14" customHeight="1">
      <c r="A363" s="23" t="n">
        <v>91</v>
      </c>
      <c r="B363" s="21" t="inlineStr">
        <is>
          <t>C0109</t>
        </is>
      </c>
      <c r="C363" s="7" t="inlineStr">
        <is>
          <t>Beacon Tech Ltd</t>
        </is>
      </c>
      <c r="D363" s="7" t="inlineStr">
        <is>
          <t>Financial Svcs</t>
        </is>
      </c>
      <c r="E363" s="22" t="inlineStr">
        <is>
          <t>Gold Finance</t>
        </is>
      </c>
      <c r="F363" s="6" t="inlineStr">
        <is>
          <t>AUM (Rs Cr)</t>
        </is>
      </c>
      <c r="G363" s="66" t="n">
        <v>1651.56</v>
      </c>
      <c r="H363" s="66" t="n">
        <v>1668.08</v>
      </c>
      <c r="I363" s="66" t="n">
        <v>1715.82</v>
      </c>
      <c r="J363" s="66" t="n">
        <v>1840.28</v>
      </c>
      <c r="K363" s="66" t="n">
        <v>1752.99</v>
      </c>
      <c r="L363" s="66" t="n">
        <v>1989.28</v>
      </c>
    </row>
    <row r="364" ht="14" customHeight="1">
      <c r="A364" s="31" t="n">
        <v>91</v>
      </c>
      <c r="B364" s="29" t="inlineStr">
        <is>
          <t>C0109</t>
        </is>
      </c>
      <c r="C364" s="11" t="inlineStr">
        <is>
          <t>Beacon Tech Ltd</t>
        </is>
      </c>
      <c r="D364" s="11" t="inlineStr">
        <is>
          <t>Financial Svcs</t>
        </is>
      </c>
      <c r="E364" s="30" t="inlineStr">
        <is>
          <t>Gold Finance</t>
        </is>
      </c>
      <c r="F364" s="10" t="inlineStr">
        <is>
          <t>NIM %</t>
        </is>
      </c>
      <c r="G364" s="32" t="n">
        <v>0.119786</v>
      </c>
      <c r="H364" s="32" t="n">
        <v>0.126973</v>
      </c>
      <c r="I364" s="32" t="n">
        <v>0.12079</v>
      </c>
      <c r="J364" s="32" t="n">
        <v>0.141413</v>
      </c>
      <c r="K364" s="32" t="n">
        <v>0.135509</v>
      </c>
      <c r="L364" s="32" t="n">
        <v>0.164679</v>
      </c>
    </row>
    <row r="365" ht="14" customHeight="1">
      <c r="A365" s="23" t="n">
        <v>91</v>
      </c>
      <c r="B365" s="21" t="inlineStr">
        <is>
          <t>C0109</t>
        </is>
      </c>
      <c r="C365" s="7" t="inlineStr">
        <is>
          <t>Beacon Tech Ltd</t>
        </is>
      </c>
      <c r="D365" s="7" t="inlineStr">
        <is>
          <t>Financial Svcs</t>
        </is>
      </c>
      <c r="E365" s="22" t="inlineStr">
        <is>
          <t>Gold Finance</t>
        </is>
      </c>
      <c r="F365" s="6" t="inlineStr">
        <is>
          <t>GNPA %</t>
        </is>
      </c>
      <c r="G365" s="24" t="n">
        <v>0.013755</v>
      </c>
      <c r="H365" s="24" t="n">
        <v>0.013342</v>
      </c>
      <c r="I365" s="24" t="n">
        <v>0.012197</v>
      </c>
      <c r="J365" s="24" t="n">
        <v>0.015888</v>
      </c>
      <c r="K365" s="24" t="n">
        <v>0.011841</v>
      </c>
      <c r="L365" s="24" t="n">
        <v>0.011215</v>
      </c>
    </row>
    <row r="366" ht="14" customHeight="1">
      <c r="A366" s="31" t="n">
        <v>91</v>
      </c>
      <c r="B366" s="29" t="inlineStr">
        <is>
          <t>C0109</t>
        </is>
      </c>
      <c r="C366" s="11" t="inlineStr">
        <is>
          <t>Beacon Tech Ltd</t>
        </is>
      </c>
      <c r="D366" s="11" t="inlineStr">
        <is>
          <t>Financial Svcs</t>
        </is>
      </c>
      <c r="E366" s="30" t="inlineStr">
        <is>
          <t>Gold Finance</t>
        </is>
      </c>
      <c r="F366" s="10" t="inlineStr">
        <is>
          <t>ROE %</t>
        </is>
      </c>
      <c r="G366" s="32" t="n">
        <v>0.22826</v>
      </c>
      <c r="H366" s="32" t="n">
        <v>0.223288</v>
      </c>
      <c r="I366" s="32" t="n">
        <v>0.219221</v>
      </c>
      <c r="J366" s="32" t="n">
        <v>0.242017</v>
      </c>
      <c r="K366" s="32" t="n">
        <v>0.274964</v>
      </c>
      <c r="L366" s="32" t="n">
        <v>0.2147</v>
      </c>
    </row>
    <row r="367" ht="14" customHeight="1">
      <c r="A367" s="23" t="n">
        <v>92</v>
      </c>
      <c r="B367" s="21" t="inlineStr">
        <is>
          <t>C0024</t>
        </is>
      </c>
      <c r="C367" s="7" t="inlineStr">
        <is>
          <t>Vertex Med Ltd</t>
        </is>
      </c>
      <c r="D367" s="7" t="inlineStr">
        <is>
          <t>Consumer &amp; Retail</t>
        </is>
      </c>
      <c r="E367" s="22" t="inlineStr">
        <is>
          <t>D2C Brands</t>
        </is>
      </c>
      <c r="F367" s="6" t="inlineStr">
        <is>
          <t>GMV (Rs Cr)</t>
        </is>
      </c>
      <c r="G367" s="66" t="n">
        <v>1342.37</v>
      </c>
      <c r="H367" s="66" t="n">
        <v>1328.42</v>
      </c>
      <c r="I367" s="66" t="n">
        <v>1287.8</v>
      </c>
      <c r="J367" s="66" t="n">
        <v>1342.37</v>
      </c>
      <c r="K367" s="66" t="n">
        <v>1583.67</v>
      </c>
      <c r="L367" s="66" t="n">
        <v>1467.56</v>
      </c>
    </row>
    <row r="368" ht="14" customHeight="1">
      <c r="A368" s="31" t="n">
        <v>92</v>
      </c>
      <c r="B368" s="29" t="inlineStr">
        <is>
          <t>C0024</t>
        </is>
      </c>
      <c r="C368" s="11" t="inlineStr">
        <is>
          <t>Vertex Med Ltd</t>
        </is>
      </c>
      <c r="D368" s="11" t="inlineStr">
        <is>
          <t>Consumer &amp; Retail</t>
        </is>
      </c>
      <c r="E368" s="30" t="inlineStr">
        <is>
          <t>D2C Brands</t>
        </is>
      </c>
      <c r="F368" s="10" t="inlineStr">
        <is>
          <t>Gross Margin %</t>
        </is>
      </c>
      <c r="G368" s="32" t="n">
        <v>0.349164</v>
      </c>
      <c r="H368" s="32" t="n">
        <v>0.322812</v>
      </c>
      <c r="I368" s="32" t="n">
        <v>0.288396</v>
      </c>
      <c r="J368" s="32" t="n">
        <v>0.325806</v>
      </c>
      <c r="K368" s="32" t="n">
        <v>0.385572</v>
      </c>
      <c r="L368" s="32" t="n">
        <v>0.303858</v>
      </c>
    </row>
    <row r="369" ht="14" customHeight="1">
      <c r="A369" s="23" t="n">
        <v>92</v>
      </c>
      <c r="B369" s="21" t="inlineStr">
        <is>
          <t>C0024</t>
        </is>
      </c>
      <c r="C369" s="7" t="inlineStr">
        <is>
          <t>Vertex Med Ltd</t>
        </is>
      </c>
      <c r="D369" s="7" t="inlineStr">
        <is>
          <t>Consumer &amp; Retail</t>
        </is>
      </c>
      <c r="E369" s="22" t="inlineStr">
        <is>
          <t>D2C Brands</t>
        </is>
      </c>
      <c r="F369" s="6" t="inlineStr">
        <is>
          <t>MAU (Mn)</t>
        </is>
      </c>
      <c r="G369" s="76" t="n">
        <v>16.78</v>
      </c>
      <c r="H369" s="76" t="n">
        <v>17.79</v>
      </c>
      <c r="I369" s="76" t="n">
        <v>18.48</v>
      </c>
      <c r="J369" s="76" t="n">
        <v>18.27</v>
      </c>
      <c r="K369" s="76" t="n">
        <v>15.96</v>
      </c>
      <c r="L369" s="76" t="n">
        <v>19.6</v>
      </c>
    </row>
    <row r="370" ht="14" customHeight="1">
      <c r="A370" s="31" t="n">
        <v>92</v>
      </c>
      <c r="B370" s="29" t="inlineStr">
        <is>
          <t>C0024</t>
        </is>
      </c>
      <c r="C370" s="11" t="inlineStr">
        <is>
          <t>Vertex Med Ltd</t>
        </is>
      </c>
      <c r="D370" s="11" t="inlineStr">
        <is>
          <t>Consumer &amp; Retail</t>
        </is>
      </c>
      <c r="E370" s="30" t="inlineStr">
        <is>
          <t>D2C Brands</t>
        </is>
      </c>
      <c r="F370" s="10" t="inlineStr">
        <is>
          <t>EBITDA %</t>
        </is>
      </c>
      <c r="G370" s="32" t="n">
        <v>0.2433</v>
      </c>
      <c r="H370" s="32" t="n">
        <v>0.245733</v>
      </c>
      <c r="I370" s="32" t="n">
        <v>0.253154</v>
      </c>
      <c r="J370" s="32" t="n">
        <v>0.238434</v>
      </c>
      <c r="K370" s="32" t="n">
        <v>0.279313</v>
      </c>
      <c r="L370" s="32" t="n">
        <v>0.208928</v>
      </c>
    </row>
    <row r="371" ht="14" customHeight="1">
      <c r="A371" s="23" t="n">
        <v>93</v>
      </c>
      <c r="B371" s="21" t="inlineStr">
        <is>
          <t>C0037</t>
        </is>
      </c>
      <c r="C371" s="7" t="inlineStr">
        <is>
          <t>Calm Analytics Ltd</t>
        </is>
      </c>
      <c r="D371" s="7" t="inlineStr">
        <is>
          <t>Technology</t>
        </is>
      </c>
      <c r="E371" s="22" t="inlineStr">
        <is>
          <t>PropTech</t>
        </is>
      </c>
      <c r="F371" s="6" t="inlineStr">
        <is>
          <t>ARR (Rs Cr)</t>
        </is>
      </c>
      <c r="G371" s="76" t="n">
        <v>51.46</v>
      </c>
      <c r="H371" s="76" t="n">
        <v>45.64</v>
      </c>
      <c r="I371" s="76" t="n">
        <v>56.19</v>
      </c>
      <c r="J371" s="76" t="n">
        <v>55.45</v>
      </c>
      <c r="K371" s="76" t="n">
        <v>45.66</v>
      </c>
      <c r="L371" s="76" t="n">
        <v>70.11</v>
      </c>
    </row>
    <row r="372" ht="14" customHeight="1">
      <c r="A372" s="31" t="n">
        <v>93</v>
      </c>
      <c r="B372" s="29" t="inlineStr">
        <is>
          <t>C0037</t>
        </is>
      </c>
      <c r="C372" s="11" t="inlineStr">
        <is>
          <t>Calm Analytics Ltd</t>
        </is>
      </c>
      <c r="D372" s="11" t="inlineStr">
        <is>
          <t>Technology</t>
        </is>
      </c>
      <c r="E372" s="30" t="inlineStr">
        <is>
          <t>PropTech</t>
        </is>
      </c>
      <c r="F372" s="10" t="inlineStr">
        <is>
          <t>MRR (Rs Cr)</t>
        </is>
      </c>
      <c r="G372" s="77" t="n">
        <v>0.65</v>
      </c>
      <c r="H372" s="77" t="n">
        <v>0.61</v>
      </c>
      <c r="I372" s="77" t="n">
        <v>0.68</v>
      </c>
      <c r="J372" s="77" t="n">
        <v>0.7</v>
      </c>
      <c r="K372" s="77" t="n">
        <v>0.58</v>
      </c>
      <c r="L372" s="77" t="n">
        <v>0.52</v>
      </c>
    </row>
    <row r="373" ht="14" customHeight="1">
      <c r="A373" s="23" t="n">
        <v>93</v>
      </c>
      <c r="B373" s="21" t="inlineStr">
        <is>
          <t>C0037</t>
        </is>
      </c>
      <c r="C373" s="7" t="inlineStr">
        <is>
          <t>Calm Analytics Ltd</t>
        </is>
      </c>
      <c r="D373" s="7" t="inlineStr">
        <is>
          <t>Technology</t>
        </is>
      </c>
      <c r="E373" s="22" t="inlineStr">
        <is>
          <t>PropTech</t>
        </is>
      </c>
      <c r="F373" s="6" t="inlineStr">
        <is>
          <t>NRR (%)</t>
        </is>
      </c>
      <c r="G373" s="24" t="n">
        <v>1.070898</v>
      </c>
      <c r="H373" s="24" t="n">
        <v>1.168539</v>
      </c>
      <c r="I373" s="24" t="n">
        <v>1.169639</v>
      </c>
      <c r="J373" s="24" t="n">
        <v>1.059466</v>
      </c>
      <c r="K373" s="24" t="n">
        <v>0.938764</v>
      </c>
      <c r="L373" s="24" t="n">
        <v>0.98846</v>
      </c>
    </row>
    <row r="374" ht="14" customHeight="1">
      <c r="A374" s="31" t="n">
        <v>93</v>
      </c>
      <c r="B374" s="29" t="inlineStr">
        <is>
          <t>C0037</t>
        </is>
      </c>
      <c r="C374" s="11" t="inlineStr">
        <is>
          <t>Calm Analytics Ltd</t>
        </is>
      </c>
      <c r="D374" s="11" t="inlineStr">
        <is>
          <t>Technology</t>
        </is>
      </c>
      <c r="E374" s="30" t="inlineStr">
        <is>
          <t>PropTech</t>
        </is>
      </c>
      <c r="F374" s="10" t="inlineStr">
        <is>
          <t>Churn %/mo</t>
        </is>
      </c>
      <c r="G374" s="32" t="n">
        <v>0.01768</v>
      </c>
      <c r="H374" s="32" t="n">
        <v>0.016973</v>
      </c>
      <c r="I374" s="32" t="n">
        <v>0.019292</v>
      </c>
      <c r="J374" s="32" t="n">
        <v>0.018931</v>
      </c>
      <c r="K374" s="32" t="n">
        <v>0.016151</v>
      </c>
      <c r="L374" s="32" t="n">
        <v>0.014744</v>
      </c>
    </row>
    <row r="375" ht="14" customHeight="1">
      <c r="A375" s="23" t="n">
        <v>94</v>
      </c>
      <c r="B375" s="21" t="inlineStr">
        <is>
          <t>C0001</t>
        </is>
      </c>
      <c r="C375" s="7" t="inlineStr">
        <is>
          <t>Blue Tech Pvt Ltd</t>
        </is>
      </c>
      <c r="D375" s="7" t="inlineStr">
        <is>
          <t>Financial Svcs</t>
        </is>
      </c>
      <c r="E375" s="22" t="inlineStr">
        <is>
          <t>General Insurance</t>
        </is>
      </c>
      <c r="F375" s="6" t="inlineStr">
        <is>
          <t>AUM (Rs Cr)</t>
        </is>
      </c>
      <c r="G375" s="66" t="n">
        <v>43307.28</v>
      </c>
      <c r="H375" s="66" t="n">
        <v>47423.75</v>
      </c>
      <c r="I375" s="66" t="n">
        <v>44582.61</v>
      </c>
      <c r="J375" s="66" t="n">
        <v>55380.27</v>
      </c>
      <c r="K375" s="66" t="n">
        <v>48860.74</v>
      </c>
      <c r="L375" s="66" t="n">
        <v>62658.83</v>
      </c>
    </row>
    <row r="376" ht="14" customHeight="1">
      <c r="A376" s="31" t="n">
        <v>94</v>
      </c>
      <c r="B376" s="29" t="inlineStr">
        <is>
          <t>C0001</t>
        </is>
      </c>
      <c r="C376" s="11" t="inlineStr">
        <is>
          <t>Blue Tech Pvt Ltd</t>
        </is>
      </c>
      <c r="D376" s="11" t="inlineStr">
        <is>
          <t>Financial Svcs</t>
        </is>
      </c>
      <c r="E376" s="30" t="inlineStr">
        <is>
          <t>General Insurance</t>
        </is>
      </c>
      <c r="F376" s="10" t="inlineStr">
        <is>
          <t>NIM %</t>
        </is>
      </c>
      <c r="G376" s="32" t="n">
        <v>0.044448</v>
      </c>
      <c r="H376" s="32" t="n">
        <v>0.045374</v>
      </c>
      <c r="I376" s="32" t="n">
        <v>0.04669</v>
      </c>
      <c r="J376" s="32" t="n">
        <v>0.04676300000000001</v>
      </c>
      <c r="K376" s="32" t="n">
        <v>0.05611500000000001</v>
      </c>
      <c r="L376" s="32" t="n">
        <v>0.05060800000000001</v>
      </c>
    </row>
    <row r="377" ht="14" customHeight="1">
      <c r="A377" s="23" t="n">
        <v>94</v>
      </c>
      <c r="B377" s="21" t="inlineStr">
        <is>
          <t>C0001</t>
        </is>
      </c>
      <c r="C377" s="7" t="inlineStr">
        <is>
          <t>Blue Tech Pvt Ltd</t>
        </is>
      </c>
      <c r="D377" s="7" t="inlineStr">
        <is>
          <t>Financial Svcs</t>
        </is>
      </c>
      <c r="E377" s="22" t="inlineStr">
        <is>
          <t>General Insurance</t>
        </is>
      </c>
      <c r="F377" s="6" t="inlineStr">
        <is>
          <t>GNPA %</t>
        </is>
      </c>
      <c r="G377" s="24" t="n">
        <v>0.071808</v>
      </c>
      <c r="H377" s="24" t="n">
        <v>0.073132</v>
      </c>
      <c r="I377" s="24" t="n">
        <v>0.08140700000000001</v>
      </c>
      <c r="J377" s="24" t="n">
        <v>0.07545600000000001</v>
      </c>
      <c r="K377" s="24" t="n">
        <v>0.07392</v>
      </c>
      <c r="L377" s="24" t="n">
        <v>0.08569399999999999</v>
      </c>
    </row>
    <row r="378" ht="14" customHeight="1">
      <c r="A378" s="31" t="n">
        <v>94</v>
      </c>
      <c r="B378" s="29" t="inlineStr">
        <is>
          <t>C0001</t>
        </is>
      </c>
      <c r="C378" s="11" t="inlineStr">
        <is>
          <t>Blue Tech Pvt Ltd</t>
        </is>
      </c>
      <c r="D378" s="11" t="inlineStr">
        <is>
          <t>Financial Svcs</t>
        </is>
      </c>
      <c r="E378" s="30" t="inlineStr">
        <is>
          <t>General Insurance</t>
        </is>
      </c>
      <c r="F378" s="10" t="inlineStr">
        <is>
          <t>ROE %</t>
        </is>
      </c>
      <c r="G378" s="32" t="n">
        <v>0.210975</v>
      </c>
      <c r="H378" s="32" t="n">
        <v>0.206756</v>
      </c>
      <c r="I378" s="32" t="n">
        <v>0.249271</v>
      </c>
      <c r="J378" s="32" t="n">
        <v>0.2175</v>
      </c>
      <c r="K378" s="32" t="n">
        <v>0.228595</v>
      </c>
      <c r="L378" s="32" t="n">
        <v>0.272039</v>
      </c>
    </row>
    <row r="379" ht="14" customHeight="1">
      <c r="A379" s="23" t="n">
        <v>95</v>
      </c>
      <c r="B379" s="21" t="inlineStr">
        <is>
          <t>C0033</t>
        </is>
      </c>
      <c r="C379" s="7" t="inlineStr">
        <is>
          <t>Harbor Solutions Pvt Ltd</t>
        </is>
      </c>
      <c r="D379" s="7" t="inlineStr">
        <is>
          <t>Financial Svcs</t>
        </is>
      </c>
      <c r="E379" s="22" t="inlineStr">
        <is>
          <t>Payment Gateway</t>
        </is>
      </c>
      <c r="F379" s="6" t="inlineStr">
        <is>
          <t>AUM (Rs Cr)</t>
        </is>
      </c>
      <c r="G379" s="66" t="n">
        <v>31040.61</v>
      </c>
      <c r="H379" s="66" t="n">
        <v>34611.88</v>
      </c>
      <c r="I379" s="66" t="n">
        <v>32577.41</v>
      </c>
      <c r="J379" s="66" t="n">
        <v>30118.74</v>
      </c>
      <c r="K379" s="66" t="n">
        <v>38119.03</v>
      </c>
      <c r="L379" s="66" t="n">
        <v>32640.64</v>
      </c>
    </row>
    <row r="380" ht="14" customHeight="1">
      <c r="A380" s="31" t="n">
        <v>95</v>
      </c>
      <c r="B380" s="29" t="inlineStr">
        <is>
          <t>C0033</t>
        </is>
      </c>
      <c r="C380" s="11" t="inlineStr">
        <is>
          <t>Harbor Solutions Pvt Ltd</t>
        </is>
      </c>
      <c r="D380" s="11" t="inlineStr">
        <is>
          <t>Financial Svcs</t>
        </is>
      </c>
      <c r="E380" s="30" t="inlineStr">
        <is>
          <t>Payment Gateway</t>
        </is>
      </c>
      <c r="F380" s="10" t="inlineStr">
        <is>
          <t>NIM %</t>
        </is>
      </c>
      <c r="G380" s="32" t="n">
        <v>0.095328</v>
      </c>
      <c r="H380" s="32" t="n">
        <v>0.098108</v>
      </c>
      <c r="I380" s="32" t="n">
        <v>0.09062799999999999</v>
      </c>
      <c r="J380" s="32" t="n">
        <v>0.09346</v>
      </c>
      <c r="K380" s="32" t="n">
        <v>0.121975</v>
      </c>
      <c r="L380" s="32" t="n">
        <v>0.13953</v>
      </c>
    </row>
    <row r="381" ht="14" customHeight="1">
      <c r="A381" s="23" t="n">
        <v>95</v>
      </c>
      <c r="B381" s="21" t="inlineStr">
        <is>
          <t>C0033</t>
        </is>
      </c>
      <c r="C381" s="7" t="inlineStr">
        <is>
          <t>Harbor Solutions Pvt Ltd</t>
        </is>
      </c>
      <c r="D381" s="7" t="inlineStr">
        <is>
          <t>Financial Svcs</t>
        </is>
      </c>
      <c r="E381" s="22" t="inlineStr">
        <is>
          <t>Payment Gateway</t>
        </is>
      </c>
      <c r="F381" s="6" t="inlineStr">
        <is>
          <t>GNPA %</t>
        </is>
      </c>
      <c r="G381" s="24" t="n">
        <v>0.05980000000000001</v>
      </c>
      <c r="H381" s="24" t="n">
        <v>0.062162</v>
      </c>
      <c r="I381" s="24" t="n">
        <v>0.058006</v>
      </c>
      <c r="J381" s="24" t="n">
        <v>0.060287</v>
      </c>
      <c r="K381" s="24" t="n">
        <v>0.065959</v>
      </c>
      <c r="L381" s="24" t="n">
        <v>0.069325</v>
      </c>
    </row>
    <row r="382" ht="14" customHeight="1">
      <c r="A382" s="31" t="n">
        <v>95</v>
      </c>
      <c r="B382" s="29" t="inlineStr">
        <is>
          <t>C0033</t>
        </is>
      </c>
      <c r="C382" s="11" t="inlineStr">
        <is>
          <t>Harbor Solutions Pvt Ltd</t>
        </is>
      </c>
      <c r="D382" s="11" t="inlineStr">
        <is>
          <t>Financial Svcs</t>
        </is>
      </c>
      <c r="E382" s="30" t="inlineStr">
        <is>
          <t>Payment Gateway</t>
        </is>
      </c>
      <c r="F382" s="10" t="inlineStr">
        <is>
          <t>ROE %</t>
        </is>
      </c>
      <c r="G382" s="32" t="n">
        <v>0.1804</v>
      </c>
      <c r="H382" s="32" t="n">
        <v>0.183737</v>
      </c>
      <c r="I382" s="32" t="n">
        <v>0.181817</v>
      </c>
      <c r="J382" s="32" t="n">
        <v>0.219277</v>
      </c>
      <c r="K382" s="32" t="n">
        <v>0.232306</v>
      </c>
      <c r="L382" s="32" t="n">
        <v>0.227939</v>
      </c>
    </row>
    <row r="383" ht="14" customHeight="1">
      <c r="A383" s="23" t="n">
        <v>96</v>
      </c>
      <c r="B383" s="21" t="inlineStr">
        <is>
          <t>C0015</t>
        </is>
      </c>
      <c r="C383" s="7" t="inlineStr">
        <is>
          <t>Dhan Assets Pvt Ltd</t>
        </is>
      </c>
      <c r="D383" s="7" t="inlineStr">
        <is>
          <t>Consumer &amp; Retail</t>
        </is>
      </c>
      <c r="E383" s="22" t="inlineStr">
        <is>
          <t>Kids &amp; Toys</t>
        </is>
      </c>
      <c r="F383" s="6" t="inlineStr">
        <is>
          <t>GMV (Rs Cr)</t>
        </is>
      </c>
      <c r="G383" s="66" t="n">
        <v>1013.28</v>
      </c>
      <c r="H383" s="66" t="n">
        <v>1117.68</v>
      </c>
      <c r="I383" s="66" t="n">
        <v>1196.03</v>
      </c>
      <c r="J383" s="66" t="n">
        <v>1191.16</v>
      </c>
      <c r="K383" s="66" t="n">
        <v>1033.76</v>
      </c>
      <c r="L383" s="66" t="n">
        <v>1521.67</v>
      </c>
    </row>
    <row r="384" ht="14" customHeight="1">
      <c r="A384" s="31" t="n">
        <v>96</v>
      </c>
      <c r="B384" s="29" t="inlineStr">
        <is>
          <t>C0015</t>
        </is>
      </c>
      <c r="C384" s="11" t="inlineStr">
        <is>
          <t>Dhan Assets Pvt Ltd</t>
        </is>
      </c>
      <c r="D384" s="11" t="inlineStr">
        <is>
          <t>Consumer &amp; Retail</t>
        </is>
      </c>
      <c r="E384" s="30" t="inlineStr">
        <is>
          <t>Kids &amp; Toys</t>
        </is>
      </c>
      <c r="F384" s="10" t="inlineStr">
        <is>
          <t>Gross Margin %</t>
        </is>
      </c>
      <c r="G384" s="32" t="n">
        <v>0.23961</v>
      </c>
      <c r="H384" s="32" t="n">
        <v>0.225918</v>
      </c>
      <c r="I384" s="32" t="n">
        <v>0.248713</v>
      </c>
      <c r="J384" s="32" t="n">
        <v>0.250962</v>
      </c>
      <c r="K384" s="32" t="n">
        <v>0.230342</v>
      </c>
      <c r="L384" s="32" t="n">
        <v>0.198024</v>
      </c>
    </row>
    <row r="385" ht="14" customHeight="1">
      <c r="A385" s="23" t="n">
        <v>96</v>
      </c>
      <c r="B385" s="21" t="inlineStr">
        <is>
          <t>C0015</t>
        </is>
      </c>
      <c r="C385" s="7" t="inlineStr">
        <is>
          <t>Dhan Assets Pvt Ltd</t>
        </is>
      </c>
      <c r="D385" s="7" t="inlineStr">
        <is>
          <t>Consumer &amp; Retail</t>
        </is>
      </c>
      <c r="E385" s="22" t="inlineStr">
        <is>
          <t>Kids &amp; Toys</t>
        </is>
      </c>
      <c r="F385" s="6" t="inlineStr">
        <is>
          <t>MAU (Mn)</t>
        </is>
      </c>
      <c r="G385" s="76" t="n">
        <v>28.57</v>
      </c>
      <c r="H385" s="76" t="n">
        <v>29.78</v>
      </c>
      <c r="I385" s="76" t="n">
        <v>31.83</v>
      </c>
      <c r="J385" s="76" t="n">
        <v>29.43</v>
      </c>
      <c r="K385" s="76" t="n">
        <v>39.16</v>
      </c>
      <c r="L385" s="76" t="n">
        <v>32.55</v>
      </c>
    </row>
    <row r="386" ht="14" customHeight="1">
      <c r="A386" s="31" t="n">
        <v>96</v>
      </c>
      <c r="B386" s="29" t="inlineStr">
        <is>
          <t>C0015</t>
        </is>
      </c>
      <c r="C386" s="11" t="inlineStr">
        <is>
          <t>Dhan Assets Pvt Ltd</t>
        </is>
      </c>
      <c r="D386" s="11" t="inlineStr">
        <is>
          <t>Consumer &amp; Retail</t>
        </is>
      </c>
      <c r="E386" s="30" t="inlineStr">
        <is>
          <t>Kids &amp; Toys</t>
        </is>
      </c>
      <c r="F386" s="10" t="inlineStr">
        <is>
          <t>EBITDA %</t>
        </is>
      </c>
      <c r="G386" s="32" t="n">
        <v>-0.049698</v>
      </c>
      <c r="H386" s="32" t="n">
        <v>-0.052183</v>
      </c>
      <c r="I386" s="32" t="n">
        <v>-0.046727</v>
      </c>
      <c r="J386" s="32" t="n">
        <v>-0.057995</v>
      </c>
      <c r="K386" s="32" t="n">
        <v>-0.047257</v>
      </c>
      <c r="L386" s="32" t="n">
        <v>-0.045353</v>
      </c>
    </row>
    <row r="387" ht="14" customHeight="1">
      <c r="A387" s="23" t="n">
        <v>97</v>
      </c>
      <c r="B387" s="21" t="inlineStr">
        <is>
          <t>C0034</t>
        </is>
      </c>
      <c r="C387" s="7" t="inlineStr">
        <is>
          <t>Opus Systems Ltd</t>
        </is>
      </c>
      <c r="D387" s="7" t="inlineStr">
        <is>
          <t>Technology</t>
        </is>
      </c>
      <c r="E387" s="22" t="inlineStr">
        <is>
          <t>Cybersecurity</t>
        </is>
      </c>
      <c r="F387" s="6" t="inlineStr">
        <is>
          <t>ARR (Rs Cr)</t>
        </is>
      </c>
      <c r="G387" s="76" t="n">
        <v>114.92</v>
      </c>
      <c r="H387" s="76" t="n">
        <v>113.63</v>
      </c>
      <c r="I387" s="76" t="n">
        <v>120.36</v>
      </c>
      <c r="J387" s="76" t="n">
        <v>126.83</v>
      </c>
      <c r="K387" s="76" t="n">
        <v>114.81</v>
      </c>
      <c r="L387" s="76" t="n">
        <v>101.65</v>
      </c>
    </row>
    <row r="388" ht="14" customHeight="1">
      <c r="A388" s="31" t="n">
        <v>97</v>
      </c>
      <c r="B388" s="29" t="inlineStr">
        <is>
          <t>C0034</t>
        </is>
      </c>
      <c r="C388" s="11" t="inlineStr">
        <is>
          <t>Opus Systems Ltd</t>
        </is>
      </c>
      <c r="D388" s="11" t="inlineStr">
        <is>
          <t>Technology</t>
        </is>
      </c>
      <c r="E388" s="30" t="inlineStr">
        <is>
          <t>Cybersecurity</t>
        </is>
      </c>
      <c r="F388" s="10" t="inlineStr">
        <is>
          <t>MRR (Rs Cr)</t>
        </is>
      </c>
      <c r="G388" s="77" t="n">
        <v>5.33</v>
      </c>
      <c r="H388" s="77" t="n">
        <v>5.43</v>
      </c>
      <c r="I388" s="77" t="n">
        <v>5.02</v>
      </c>
      <c r="J388" s="77" t="n">
        <v>5.66</v>
      </c>
      <c r="K388" s="77" t="n">
        <v>6.48</v>
      </c>
      <c r="L388" s="77" t="n">
        <v>7.58</v>
      </c>
    </row>
    <row r="389" ht="14" customHeight="1">
      <c r="A389" s="23" t="n">
        <v>97</v>
      </c>
      <c r="B389" s="21" t="inlineStr">
        <is>
          <t>C0034</t>
        </is>
      </c>
      <c r="C389" s="7" t="inlineStr">
        <is>
          <t>Opus Systems Ltd</t>
        </is>
      </c>
      <c r="D389" s="7" t="inlineStr">
        <is>
          <t>Technology</t>
        </is>
      </c>
      <c r="E389" s="22" t="inlineStr">
        <is>
          <t>Cybersecurity</t>
        </is>
      </c>
      <c r="F389" s="6" t="inlineStr">
        <is>
          <t>NRR (%)</t>
        </is>
      </c>
      <c r="G389" s="24" t="n">
        <v>0.99756</v>
      </c>
      <c r="H389" s="24" t="n">
        <v>1.037462</v>
      </c>
      <c r="I389" s="24" t="n">
        <v>1.007634</v>
      </c>
      <c r="J389" s="24" t="n">
        <v>0.8747419999999999</v>
      </c>
      <c r="K389" s="24" t="n">
        <v>0.902076</v>
      </c>
      <c r="L389" s="24" t="n">
        <v>1.198275</v>
      </c>
    </row>
    <row r="390" ht="14" customHeight="1">
      <c r="A390" s="31" t="n">
        <v>97</v>
      </c>
      <c r="B390" s="29" t="inlineStr">
        <is>
          <t>C0034</t>
        </is>
      </c>
      <c r="C390" s="11" t="inlineStr">
        <is>
          <t>Opus Systems Ltd</t>
        </is>
      </c>
      <c r="D390" s="11" t="inlineStr">
        <is>
          <t>Technology</t>
        </is>
      </c>
      <c r="E390" s="30" t="inlineStr">
        <is>
          <t>Cybersecurity</t>
        </is>
      </c>
      <c r="F390" s="10" t="inlineStr">
        <is>
          <t>Churn %/mo</t>
        </is>
      </c>
      <c r="G390" s="32" t="n">
        <v>0.039592</v>
      </c>
      <c r="H390" s="32" t="n">
        <v>0.039988</v>
      </c>
      <c r="I390" s="32" t="n">
        <v>0.040388</v>
      </c>
      <c r="J390" s="32" t="n">
        <v>0.038371</v>
      </c>
      <c r="K390" s="32" t="n">
        <v>0.038024</v>
      </c>
      <c r="L390" s="32" t="n">
        <v>0.044578</v>
      </c>
    </row>
    <row r="391" ht="14" customHeight="1">
      <c r="A391" s="23" t="n">
        <v>98</v>
      </c>
      <c r="B391" s="21" t="inlineStr">
        <is>
          <t>C0058</t>
        </is>
      </c>
      <c r="C391" s="7" t="inlineStr">
        <is>
          <t>Dhruv Enterprises Pvt Ltd</t>
        </is>
      </c>
      <c r="D391" s="7" t="inlineStr">
        <is>
          <t>Financial Svcs</t>
        </is>
      </c>
      <c r="E391" s="22" t="inlineStr">
        <is>
          <t>Digital Lending</t>
        </is>
      </c>
      <c r="F391" s="6" t="inlineStr">
        <is>
          <t>AUM (Rs Cr)</t>
        </is>
      </c>
      <c r="G391" s="66" t="n">
        <v>4949.42</v>
      </c>
      <c r="H391" s="66" t="n">
        <v>5099.4</v>
      </c>
      <c r="I391" s="66" t="n">
        <v>4997.92</v>
      </c>
      <c r="J391" s="66" t="n">
        <v>4564.24</v>
      </c>
      <c r="K391" s="66" t="n">
        <v>5358.48</v>
      </c>
      <c r="L391" s="66" t="n">
        <v>4421.96</v>
      </c>
    </row>
    <row r="392" ht="14" customHeight="1">
      <c r="A392" s="31" t="n">
        <v>98</v>
      </c>
      <c r="B392" s="29" t="inlineStr">
        <is>
          <t>C0058</t>
        </is>
      </c>
      <c r="C392" s="11" t="inlineStr">
        <is>
          <t>Dhruv Enterprises Pvt Ltd</t>
        </is>
      </c>
      <c r="D392" s="11" t="inlineStr">
        <is>
          <t>Financial Svcs</t>
        </is>
      </c>
      <c r="E392" s="30" t="inlineStr">
        <is>
          <t>Digital Lending</t>
        </is>
      </c>
      <c r="F392" s="10" t="inlineStr">
        <is>
          <t>NIM %</t>
        </is>
      </c>
      <c r="G392" s="32" t="n">
        <v>0.071004</v>
      </c>
      <c r="H392" s="32" t="n">
        <v>0.078412</v>
      </c>
      <c r="I392" s="32" t="n">
        <v>0.070938</v>
      </c>
      <c r="J392" s="32" t="n">
        <v>0.070148</v>
      </c>
      <c r="K392" s="32" t="n">
        <v>0.08897500000000001</v>
      </c>
      <c r="L392" s="32" t="n">
        <v>0.06352000000000001</v>
      </c>
    </row>
    <row r="393" ht="14" customHeight="1">
      <c r="A393" s="23" t="n">
        <v>98</v>
      </c>
      <c r="B393" s="21" t="inlineStr">
        <is>
          <t>C0058</t>
        </is>
      </c>
      <c r="C393" s="7" t="inlineStr">
        <is>
          <t>Dhruv Enterprises Pvt Ltd</t>
        </is>
      </c>
      <c r="D393" s="7" t="inlineStr">
        <is>
          <t>Financial Svcs</t>
        </is>
      </c>
      <c r="E393" s="22" t="inlineStr">
        <is>
          <t>Digital Lending</t>
        </is>
      </c>
      <c r="F393" s="6" t="inlineStr">
        <is>
          <t>GNPA %</t>
        </is>
      </c>
      <c r="G393" s="24" t="n">
        <v>0.037927</v>
      </c>
      <c r="H393" s="24" t="n">
        <v>0.041071</v>
      </c>
      <c r="I393" s="24" t="n">
        <v>0.042307</v>
      </c>
      <c r="J393" s="24" t="n">
        <v>0.038697</v>
      </c>
      <c r="K393" s="24" t="n">
        <v>0.044675</v>
      </c>
      <c r="L393" s="24" t="n">
        <v>0.039043</v>
      </c>
    </row>
    <row r="394" ht="14" customHeight="1">
      <c r="A394" s="31" t="n">
        <v>98</v>
      </c>
      <c r="B394" s="29" t="inlineStr">
        <is>
          <t>C0058</t>
        </is>
      </c>
      <c r="C394" s="11" t="inlineStr">
        <is>
          <t>Dhruv Enterprises Pvt Ltd</t>
        </is>
      </c>
      <c r="D394" s="11" t="inlineStr">
        <is>
          <t>Financial Svcs</t>
        </is>
      </c>
      <c r="E394" s="30" t="inlineStr">
        <is>
          <t>Digital Lending</t>
        </is>
      </c>
      <c r="F394" s="10" t="inlineStr">
        <is>
          <t>ROE %</t>
        </is>
      </c>
      <c r="G394" s="32" t="n">
        <v>0.123072</v>
      </c>
      <c r="H394" s="32" t="n">
        <v>0.126892</v>
      </c>
      <c r="I394" s="32" t="n">
        <v>0.143841</v>
      </c>
      <c r="J394" s="32" t="n">
        <v>0.113495</v>
      </c>
      <c r="K394" s="32" t="n">
        <v>0.147176</v>
      </c>
      <c r="L394" s="32" t="n">
        <v>0.15605</v>
      </c>
    </row>
    <row r="395" ht="14" customHeight="1">
      <c r="A395" s="23" t="n">
        <v>99</v>
      </c>
      <c r="B395" s="21" t="inlineStr">
        <is>
          <t>C0078</t>
        </is>
      </c>
      <c r="C395" s="7" t="inlineStr">
        <is>
          <t>Yuga Wealth Ltd</t>
        </is>
      </c>
      <c r="D395" s="7" t="inlineStr">
        <is>
          <t>Financial Svcs</t>
        </is>
      </c>
      <c r="E395" s="22" t="inlineStr">
        <is>
          <t>Gold Finance</t>
        </is>
      </c>
      <c r="F395" s="6" t="inlineStr">
        <is>
          <t>AUM (Rs Cr)</t>
        </is>
      </c>
      <c r="G395" s="66" t="n">
        <v>47081.16</v>
      </c>
      <c r="H395" s="66" t="n">
        <v>49463.47</v>
      </c>
      <c r="I395" s="66" t="n">
        <v>45221.36</v>
      </c>
      <c r="J395" s="66" t="n">
        <v>43855.49</v>
      </c>
      <c r="K395" s="66" t="n">
        <v>42123.38</v>
      </c>
      <c r="L395" s="66" t="n">
        <v>62732.07</v>
      </c>
    </row>
    <row r="396" ht="14" customHeight="1">
      <c r="A396" s="31" t="n">
        <v>99</v>
      </c>
      <c r="B396" s="29" t="inlineStr">
        <is>
          <t>C0078</t>
        </is>
      </c>
      <c r="C396" s="11" t="inlineStr">
        <is>
          <t>Yuga Wealth Ltd</t>
        </is>
      </c>
      <c r="D396" s="11" t="inlineStr">
        <is>
          <t>Financial Svcs</t>
        </is>
      </c>
      <c r="E396" s="30" t="inlineStr">
        <is>
          <t>Gold Finance</t>
        </is>
      </c>
      <c r="F396" s="10" t="inlineStr">
        <is>
          <t>NIM %</t>
        </is>
      </c>
      <c r="G396" s="32" t="n">
        <v>0.081938</v>
      </c>
      <c r="H396" s="32" t="n">
        <v>0.076512</v>
      </c>
      <c r="I396" s="32" t="n">
        <v>0.075754</v>
      </c>
      <c r="J396" s="32" t="n">
        <v>0.07957</v>
      </c>
      <c r="K396" s="32" t="n">
        <v>0.079619</v>
      </c>
      <c r="L396" s="32" t="n">
        <v>0.094989</v>
      </c>
    </row>
    <row r="397" ht="14" customHeight="1">
      <c r="A397" s="23" t="n">
        <v>99</v>
      </c>
      <c r="B397" s="21" t="inlineStr">
        <is>
          <t>C0078</t>
        </is>
      </c>
      <c r="C397" s="7" t="inlineStr">
        <is>
          <t>Yuga Wealth Ltd</t>
        </is>
      </c>
      <c r="D397" s="7" t="inlineStr">
        <is>
          <t>Financial Svcs</t>
        </is>
      </c>
      <c r="E397" s="22" t="inlineStr">
        <is>
          <t>Gold Finance</t>
        </is>
      </c>
      <c r="F397" s="6" t="inlineStr">
        <is>
          <t>GNPA %</t>
        </is>
      </c>
      <c r="G397" s="24" t="n">
        <v>0.05871000000000001</v>
      </c>
      <c r="H397" s="24" t="n">
        <v>0.06362899999999999</v>
      </c>
      <c r="I397" s="24" t="n">
        <v>0.06540899999999999</v>
      </c>
      <c r="J397" s="24" t="n">
        <v>0.05936499999999999</v>
      </c>
      <c r="K397" s="24" t="n">
        <v>0.073616</v>
      </c>
      <c r="L397" s="24" t="n">
        <v>0.08754400000000001</v>
      </c>
    </row>
    <row r="398" ht="14" customHeight="1">
      <c r="A398" s="31" t="n">
        <v>99</v>
      </c>
      <c r="B398" s="29" t="inlineStr">
        <is>
          <t>C0078</t>
        </is>
      </c>
      <c r="C398" s="11" t="inlineStr">
        <is>
          <t>Yuga Wealth Ltd</t>
        </is>
      </c>
      <c r="D398" s="11" t="inlineStr">
        <is>
          <t>Financial Svcs</t>
        </is>
      </c>
      <c r="E398" s="30" t="inlineStr">
        <is>
          <t>Gold Finance</t>
        </is>
      </c>
      <c r="F398" s="10" t="inlineStr">
        <is>
          <t>ROE %</t>
        </is>
      </c>
      <c r="G398" s="32" t="n">
        <v>0.19817</v>
      </c>
      <c r="H398" s="32" t="n">
        <v>0.212459</v>
      </c>
      <c r="I398" s="32" t="n">
        <v>0.194329</v>
      </c>
      <c r="J398" s="32" t="n">
        <v>0.222914</v>
      </c>
      <c r="K398" s="32" t="n">
        <v>0.27652</v>
      </c>
      <c r="L398" s="32" t="n">
        <v>0.256332</v>
      </c>
    </row>
    <row r="399" ht="14" customHeight="1">
      <c r="A399" s="23" t="n">
        <v>100</v>
      </c>
      <c r="B399" s="21" t="inlineStr">
        <is>
          <t>C0090</t>
        </is>
      </c>
      <c r="C399" s="7" t="inlineStr">
        <is>
          <t>Stream Works Ltd</t>
        </is>
      </c>
      <c r="D399" s="7" t="inlineStr">
        <is>
          <t>Financial Svcs</t>
        </is>
      </c>
      <c r="E399" s="22" t="inlineStr">
        <is>
          <t>NBFC</t>
        </is>
      </c>
      <c r="F399" s="6" t="inlineStr">
        <is>
          <t>AUM (Rs Cr)</t>
        </is>
      </c>
      <c r="G399" s="66" t="n">
        <v>15561.1</v>
      </c>
      <c r="H399" s="66" t="n">
        <v>14938.65</v>
      </c>
      <c r="I399" s="66" t="n">
        <v>15095.8</v>
      </c>
      <c r="J399" s="66" t="n">
        <v>14750.85</v>
      </c>
      <c r="K399" s="66" t="n">
        <v>19564.88</v>
      </c>
      <c r="L399" s="66" t="n">
        <v>16521.76</v>
      </c>
    </row>
    <row r="400" ht="14" customHeight="1">
      <c r="A400" s="31" t="n">
        <v>100</v>
      </c>
      <c r="B400" s="29" t="inlineStr">
        <is>
          <t>C0090</t>
        </is>
      </c>
      <c r="C400" s="11" t="inlineStr">
        <is>
          <t>Stream Works Ltd</t>
        </is>
      </c>
      <c r="D400" s="11" t="inlineStr">
        <is>
          <t>Financial Svcs</t>
        </is>
      </c>
      <c r="E400" s="30" t="inlineStr">
        <is>
          <t>NBFC</t>
        </is>
      </c>
      <c r="F400" s="10" t="inlineStr">
        <is>
          <t>NIM %</t>
        </is>
      </c>
      <c r="G400" s="32" t="n">
        <v>0.047488</v>
      </c>
      <c r="H400" s="32" t="n">
        <v>0.046144</v>
      </c>
      <c r="I400" s="32" t="n">
        <v>0.04707099999999999</v>
      </c>
      <c r="J400" s="32" t="n">
        <v>0.048465</v>
      </c>
      <c r="K400" s="32" t="n">
        <v>0.045687</v>
      </c>
      <c r="L400" s="32" t="n">
        <v>0.039625</v>
      </c>
    </row>
    <row r="401" ht="14" customHeight="1">
      <c r="A401" s="23" t="n">
        <v>100</v>
      </c>
      <c r="B401" s="21" t="inlineStr">
        <is>
          <t>C0090</t>
        </is>
      </c>
      <c r="C401" s="7" t="inlineStr">
        <is>
          <t>Stream Works Ltd</t>
        </is>
      </c>
      <c r="D401" s="7" t="inlineStr">
        <is>
          <t>Financial Svcs</t>
        </is>
      </c>
      <c r="E401" s="22" t="inlineStr">
        <is>
          <t>NBFC</t>
        </is>
      </c>
      <c r="F401" s="6" t="inlineStr">
        <is>
          <t>GNPA %</t>
        </is>
      </c>
      <c r="G401" s="24" t="n">
        <v>0.012804</v>
      </c>
      <c r="H401" s="24" t="n">
        <v>0.014692</v>
      </c>
      <c r="I401" s="24" t="n">
        <v>0.013304</v>
      </c>
      <c r="J401" s="24" t="n">
        <v>0.016193</v>
      </c>
      <c r="K401" s="24" t="n">
        <v>0.013992</v>
      </c>
      <c r="L401" s="24" t="n">
        <v>0.012176</v>
      </c>
    </row>
    <row r="402" ht="14" customHeight="1">
      <c r="A402" s="31" t="n">
        <v>100</v>
      </c>
      <c r="B402" s="29" t="inlineStr">
        <is>
          <t>C0090</t>
        </is>
      </c>
      <c r="C402" s="11" t="inlineStr">
        <is>
          <t>Stream Works Ltd</t>
        </is>
      </c>
      <c r="D402" s="11" t="inlineStr">
        <is>
          <t>Financial Svcs</t>
        </is>
      </c>
      <c r="E402" s="30" t="inlineStr">
        <is>
          <t>NBFC</t>
        </is>
      </c>
      <c r="F402" s="10" t="inlineStr">
        <is>
          <t>ROE %</t>
        </is>
      </c>
      <c r="G402" s="32" t="n">
        <v>0.174048</v>
      </c>
      <c r="H402" s="32" t="n">
        <v>0.1941</v>
      </c>
      <c r="I402" s="32" t="n">
        <v>0.182827</v>
      </c>
      <c r="J402" s="32" t="n">
        <v>0.184701</v>
      </c>
      <c r="K402" s="32" t="n">
        <v>0.214216</v>
      </c>
      <c r="L402" s="32" t="n">
        <v>0.19817</v>
      </c>
    </row>
    <row r="403" ht="14" customHeight="1">
      <c r="A403" s="23" t="n">
        <v>101</v>
      </c>
      <c r="B403" s="21" t="inlineStr">
        <is>
          <t>C0061</t>
        </is>
      </c>
      <c r="C403" s="7" t="inlineStr">
        <is>
          <t>Zara Platforms Ltd</t>
        </is>
      </c>
      <c r="D403" s="7" t="inlineStr">
        <is>
          <t>Technology</t>
        </is>
      </c>
      <c r="E403" s="22" t="inlineStr">
        <is>
          <t>Agritech</t>
        </is>
      </c>
      <c r="F403" s="6" t="inlineStr">
        <is>
          <t>ARR (Rs Cr)</t>
        </is>
      </c>
      <c r="G403" s="76" t="n">
        <v>13.95</v>
      </c>
      <c r="H403" s="76" t="n">
        <v>13.81</v>
      </c>
      <c r="I403" s="76" t="n">
        <v>13.13</v>
      </c>
      <c r="J403" s="76" t="n">
        <v>12.48</v>
      </c>
      <c r="K403" s="76" t="n">
        <v>12.61</v>
      </c>
      <c r="L403" s="76" t="n">
        <v>19.23</v>
      </c>
    </row>
    <row r="404" ht="14" customHeight="1">
      <c r="A404" s="31" t="n">
        <v>101</v>
      </c>
      <c r="B404" s="29" t="inlineStr">
        <is>
          <t>C0061</t>
        </is>
      </c>
      <c r="C404" s="11" t="inlineStr">
        <is>
          <t>Zara Platforms Ltd</t>
        </is>
      </c>
      <c r="D404" s="11" t="inlineStr">
        <is>
          <t>Technology</t>
        </is>
      </c>
      <c r="E404" s="30" t="inlineStr">
        <is>
          <t>Agritech</t>
        </is>
      </c>
      <c r="F404" s="10" t="inlineStr">
        <is>
          <t>MRR (Rs Cr)</t>
        </is>
      </c>
      <c r="G404" s="77" t="n">
        <v>4.2</v>
      </c>
      <c r="H404" s="77" t="n">
        <v>4.28</v>
      </c>
      <c r="I404" s="77" t="n">
        <v>4.29</v>
      </c>
      <c r="J404" s="77" t="n">
        <v>4.16</v>
      </c>
      <c r="K404" s="77" t="n">
        <v>3.68</v>
      </c>
      <c r="L404" s="77" t="n">
        <v>4.72</v>
      </c>
    </row>
    <row r="405" ht="14" customHeight="1">
      <c r="A405" s="23" t="n">
        <v>101</v>
      </c>
      <c r="B405" s="21" t="inlineStr">
        <is>
          <t>C0061</t>
        </is>
      </c>
      <c r="C405" s="7" t="inlineStr">
        <is>
          <t>Zara Platforms Ltd</t>
        </is>
      </c>
      <c r="D405" s="7" t="inlineStr">
        <is>
          <t>Technology</t>
        </is>
      </c>
      <c r="E405" s="22" t="inlineStr">
        <is>
          <t>Agritech</t>
        </is>
      </c>
      <c r="F405" s="6" t="inlineStr">
        <is>
          <t>NRR (%)</t>
        </is>
      </c>
      <c r="G405" s="24" t="n">
        <v>1.11777</v>
      </c>
      <c r="H405" s="24" t="n">
        <v>1.248137</v>
      </c>
      <c r="I405" s="24" t="n">
        <v>1.198325</v>
      </c>
      <c r="J405" s="24" t="n">
        <v>1.00942</v>
      </c>
      <c r="K405" s="24" t="n">
        <v>1.284545</v>
      </c>
      <c r="L405" s="24" t="n">
        <v>1.402884</v>
      </c>
    </row>
    <row r="406" ht="14" customHeight="1">
      <c r="A406" s="31" t="n">
        <v>101</v>
      </c>
      <c r="B406" s="29" t="inlineStr">
        <is>
          <t>C0061</t>
        </is>
      </c>
      <c r="C406" s="11" t="inlineStr">
        <is>
          <t>Zara Platforms Ltd</t>
        </is>
      </c>
      <c r="D406" s="11" t="inlineStr">
        <is>
          <t>Technology</t>
        </is>
      </c>
      <c r="E406" s="30" t="inlineStr">
        <is>
          <t>Agritech</t>
        </is>
      </c>
      <c r="F406" s="10" t="inlineStr">
        <is>
          <t>Churn %/mo</t>
        </is>
      </c>
      <c r="G406" s="32" t="n">
        <v>0.03796</v>
      </c>
      <c r="H406" s="32" t="n">
        <v>0.033624</v>
      </c>
      <c r="I406" s="32" t="n">
        <v>0.037899</v>
      </c>
      <c r="J406" s="32" t="n">
        <v>0.04140799999999999</v>
      </c>
      <c r="K406" s="32" t="n">
        <v>0.04545200000000001</v>
      </c>
      <c r="L406" s="32" t="n">
        <v>0.032333</v>
      </c>
    </row>
    <row r="407" ht="14" customHeight="1">
      <c r="A407" s="23" t="n">
        <v>102</v>
      </c>
      <c r="B407" s="21" t="inlineStr">
        <is>
          <t>C0056</t>
        </is>
      </c>
      <c r="C407" s="7" t="inlineStr">
        <is>
          <t>Nexo Digital Pvt Ltd</t>
        </is>
      </c>
      <c r="D407" s="7" t="inlineStr">
        <is>
          <t>Technology</t>
        </is>
      </c>
      <c r="E407" s="22" t="inlineStr">
        <is>
          <t>DeepTech/AI</t>
        </is>
      </c>
      <c r="F407" s="6" t="inlineStr">
        <is>
          <t>ARR (Rs Cr)</t>
        </is>
      </c>
      <c r="G407" s="76" t="n">
        <v>6.78</v>
      </c>
      <c r="H407" s="76" t="n">
        <v>7.5</v>
      </c>
      <c r="I407" s="76" t="n">
        <v>6.79</v>
      </c>
      <c r="J407" s="76" t="n">
        <v>7.85</v>
      </c>
      <c r="K407" s="76" t="n">
        <v>7.5</v>
      </c>
      <c r="L407" s="76" t="n">
        <v>7.88</v>
      </c>
    </row>
    <row r="408" ht="14" customHeight="1">
      <c r="A408" s="31" t="n">
        <v>102</v>
      </c>
      <c r="B408" s="29" t="inlineStr">
        <is>
          <t>C0056</t>
        </is>
      </c>
      <c r="C408" s="11" t="inlineStr">
        <is>
          <t>Nexo Digital Pvt Ltd</t>
        </is>
      </c>
      <c r="D408" s="11" t="inlineStr">
        <is>
          <t>Technology</t>
        </is>
      </c>
      <c r="E408" s="30" t="inlineStr">
        <is>
          <t>DeepTech/AI</t>
        </is>
      </c>
      <c r="F408" s="10" t="inlineStr">
        <is>
          <t>MRR (Rs Cr)</t>
        </is>
      </c>
      <c r="G408" s="77" t="n">
        <v>0.07000000000000001</v>
      </c>
      <c r="H408" s="77" t="n">
        <v>0.07000000000000001</v>
      </c>
      <c r="I408" s="77" t="n">
        <v>0.07000000000000001</v>
      </c>
      <c r="J408" s="77" t="n">
        <v>0.08</v>
      </c>
      <c r="K408" s="77" t="n">
        <v>0.06</v>
      </c>
      <c r="L408" s="77" t="n">
        <v>0.07000000000000001</v>
      </c>
    </row>
    <row r="409" ht="14" customHeight="1">
      <c r="A409" s="23" t="n">
        <v>102</v>
      </c>
      <c r="B409" s="21" t="inlineStr">
        <is>
          <t>C0056</t>
        </is>
      </c>
      <c r="C409" s="7" t="inlineStr">
        <is>
          <t>Nexo Digital Pvt Ltd</t>
        </is>
      </c>
      <c r="D409" s="7" t="inlineStr">
        <is>
          <t>Technology</t>
        </is>
      </c>
      <c r="E409" s="22" t="inlineStr">
        <is>
          <t>DeepTech/AI</t>
        </is>
      </c>
      <c r="F409" s="6" t="inlineStr">
        <is>
          <t>NRR (%)</t>
        </is>
      </c>
      <c r="G409" s="24" t="n">
        <v>1.3174</v>
      </c>
      <c r="H409" s="24" t="n">
        <v>1.330574</v>
      </c>
      <c r="I409" s="24" t="n">
        <v>1.398035</v>
      </c>
      <c r="J409" s="24" t="n">
        <v>1.511534</v>
      </c>
      <c r="K409" s="24" t="n">
        <v>1.227525</v>
      </c>
      <c r="L409" s="24" t="n">
        <v>1.618861</v>
      </c>
    </row>
    <row r="410" ht="14" customHeight="1">
      <c r="A410" s="31" t="n">
        <v>102</v>
      </c>
      <c r="B410" s="29" t="inlineStr">
        <is>
          <t>C0056</t>
        </is>
      </c>
      <c r="C410" s="11" t="inlineStr">
        <is>
          <t>Nexo Digital Pvt Ltd</t>
        </is>
      </c>
      <c r="D410" s="11" t="inlineStr">
        <is>
          <t>Technology</t>
        </is>
      </c>
      <c r="E410" s="30" t="inlineStr">
        <is>
          <t>DeepTech/AI</t>
        </is>
      </c>
      <c r="F410" s="10" t="inlineStr">
        <is>
          <t>Churn %/mo</t>
        </is>
      </c>
      <c r="G410" s="32" t="n">
        <v>0.04158000000000001</v>
      </c>
      <c r="H410" s="32" t="n">
        <v>0.042816</v>
      </c>
      <c r="I410" s="32" t="n">
        <v>0.03613</v>
      </c>
      <c r="J410" s="32" t="n">
        <v>0.044545</v>
      </c>
      <c r="K410" s="32" t="n">
        <v>0.035065</v>
      </c>
      <c r="L410" s="32" t="n">
        <v>0.035366</v>
      </c>
    </row>
    <row r="411" ht="14" customHeight="1">
      <c r="A411" s="23" t="n">
        <v>103</v>
      </c>
      <c r="B411" s="21" t="inlineStr">
        <is>
          <t>C0053</t>
        </is>
      </c>
      <c r="C411" s="7" t="inlineStr">
        <is>
          <t>Jade Energy Pvt Ltd</t>
        </is>
      </c>
      <c r="D411" s="7" t="inlineStr">
        <is>
          <t>Technology</t>
        </is>
      </c>
      <c r="E411" s="22" t="inlineStr">
        <is>
          <t>CleanTech</t>
        </is>
      </c>
      <c r="F411" s="6" t="inlineStr">
        <is>
          <t>ARR (Rs Cr)</t>
        </is>
      </c>
      <c r="G411" s="76" t="n">
        <v>9.699999999999999</v>
      </c>
      <c r="H411" s="76" t="n">
        <v>9.51</v>
      </c>
      <c r="I411" s="76" t="n">
        <v>11.35</v>
      </c>
      <c r="J411" s="76" t="n">
        <v>9.109999999999999</v>
      </c>
      <c r="K411" s="76" t="n">
        <v>9.199999999999999</v>
      </c>
      <c r="L411" s="76" t="n">
        <v>8.76</v>
      </c>
    </row>
    <row r="412" ht="14" customHeight="1">
      <c r="A412" s="31" t="n">
        <v>103</v>
      </c>
      <c r="B412" s="29" t="inlineStr">
        <is>
          <t>C0053</t>
        </is>
      </c>
      <c r="C412" s="11" t="inlineStr">
        <is>
          <t>Jade Energy Pvt Ltd</t>
        </is>
      </c>
      <c r="D412" s="11" t="inlineStr">
        <is>
          <t>Technology</t>
        </is>
      </c>
      <c r="E412" s="30" t="inlineStr">
        <is>
          <t>CleanTech</t>
        </is>
      </c>
      <c r="F412" s="10" t="inlineStr">
        <is>
          <t>MRR (Rs Cr)</t>
        </is>
      </c>
      <c r="G412" s="77" t="n">
        <v>2.55</v>
      </c>
      <c r="H412" s="77" t="n">
        <v>2.38</v>
      </c>
      <c r="I412" s="77" t="n">
        <v>2.45</v>
      </c>
      <c r="J412" s="77" t="n">
        <v>2.99</v>
      </c>
      <c r="K412" s="77" t="n">
        <v>2.71</v>
      </c>
      <c r="L412" s="77" t="n">
        <v>2.1</v>
      </c>
    </row>
    <row r="413" ht="14" customHeight="1">
      <c r="A413" s="23" t="n">
        <v>103</v>
      </c>
      <c r="B413" s="21" t="inlineStr">
        <is>
          <t>C0053</t>
        </is>
      </c>
      <c r="C413" s="7" t="inlineStr">
        <is>
          <t>Jade Energy Pvt Ltd</t>
        </is>
      </c>
      <c r="D413" s="7" t="inlineStr">
        <is>
          <t>Technology</t>
        </is>
      </c>
      <c r="E413" s="22" t="inlineStr">
        <is>
          <t>CleanTech</t>
        </is>
      </c>
      <c r="F413" s="6" t="inlineStr">
        <is>
          <t>NRR (%)</t>
        </is>
      </c>
      <c r="G413" s="24" t="n">
        <v>0.9058620000000001</v>
      </c>
      <c r="H413" s="24" t="n">
        <v>0.8858799999999999</v>
      </c>
      <c r="I413" s="24" t="n">
        <v>0.8530180000000001</v>
      </c>
      <c r="J413" s="24" t="n">
        <v>0.9989919999999999</v>
      </c>
      <c r="K413" s="24" t="n">
        <v>0.997393</v>
      </c>
      <c r="L413" s="24" t="n">
        <v>0.850938</v>
      </c>
    </row>
    <row r="414" ht="14" customHeight="1">
      <c r="A414" s="31" t="n">
        <v>103</v>
      </c>
      <c r="B414" s="29" t="inlineStr">
        <is>
          <t>C0053</t>
        </is>
      </c>
      <c r="C414" s="11" t="inlineStr">
        <is>
          <t>Jade Energy Pvt Ltd</t>
        </is>
      </c>
      <c r="D414" s="11" t="inlineStr">
        <is>
          <t>Technology</t>
        </is>
      </c>
      <c r="E414" s="30" t="inlineStr">
        <is>
          <t>CleanTech</t>
        </is>
      </c>
      <c r="F414" s="10" t="inlineStr">
        <is>
          <t>Churn %/mo</t>
        </is>
      </c>
      <c r="G414" s="32" t="n">
        <v>0.006262</v>
      </c>
      <c r="H414" s="32" t="n">
        <v>0.005834000000000001</v>
      </c>
      <c r="I414" s="32" t="n">
        <v>0.006643</v>
      </c>
      <c r="J414" s="32" t="n">
        <v>0.007181</v>
      </c>
      <c r="K414" s="32" t="n">
        <v>0.006644</v>
      </c>
      <c r="L414" s="32" t="n">
        <v>0.007241999999999999</v>
      </c>
    </row>
    <row r="415" ht="14" customHeight="1">
      <c r="A415" s="23" t="n">
        <v>104</v>
      </c>
      <c r="B415" s="21" t="inlineStr">
        <is>
          <t>C0013</t>
        </is>
      </c>
      <c r="C415" s="7" t="inlineStr">
        <is>
          <t>Quark Systems Pvt Ltd</t>
        </is>
      </c>
      <c r="D415" s="7" t="inlineStr">
        <is>
          <t>Technology</t>
        </is>
      </c>
      <c r="E415" s="22" t="inlineStr">
        <is>
          <t>Healthtech</t>
        </is>
      </c>
      <c r="F415" s="6" t="inlineStr">
        <is>
          <t>ARR (Rs Cr)</t>
        </is>
      </c>
      <c r="G415" s="76" t="n">
        <v>50.87</v>
      </c>
      <c r="H415" s="76" t="n">
        <v>49.43</v>
      </c>
      <c r="I415" s="76" t="n">
        <v>53.98</v>
      </c>
      <c r="J415" s="76" t="n">
        <v>47.51</v>
      </c>
      <c r="K415" s="76" t="n">
        <v>51.95</v>
      </c>
      <c r="L415" s="76" t="n">
        <v>57.3</v>
      </c>
    </row>
    <row r="416" ht="14" customHeight="1">
      <c r="A416" s="31" t="n">
        <v>104</v>
      </c>
      <c r="B416" s="29" t="inlineStr">
        <is>
          <t>C0013</t>
        </is>
      </c>
      <c r="C416" s="11" t="inlineStr">
        <is>
          <t>Quark Systems Pvt Ltd</t>
        </is>
      </c>
      <c r="D416" s="11" t="inlineStr">
        <is>
          <t>Technology</t>
        </is>
      </c>
      <c r="E416" s="30" t="inlineStr">
        <is>
          <t>Healthtech</t>
        </is>
      </c>
      <c r="F416" s="10" t="inlineStr">
        <is>
          <t>MRR (Rs Cr)</t>
        </is>
      </c>
      <c r="G416" s="77" t="n">
        <v>6.12</v>
      </c>
      <c r="H416" s="77" t="n">
        <v>6.89</v>
      </c>
      <c r="I416" s="77" t="n">
        <v>6.38</v>
      </c>
      <c r="J416" s="77" t="n">
        <v>5.82</v>
      </c>
      <c r="K416" s="77" t="n">
        <v>5.53</v>
      </c>
      <c r="L416" s="77" t="n">
        <v>5.88</v>
      </c>
    </row>
    <row r="417" ht="14" customHeight="1">
      <c r="A417" s="23" t="n">
        <v>104</v>
      </c>
      <c r="B417" s="21" t="inlineStr">
        <is>
          <t>C0013</t>
        </is>
      </c>
      <c r="C417" s="7" t="inlineStr">
        <is>
          <t>Quark Systems Pvt Ltd</t>
        </is>
      </c>
      <c r="D417" s="7" t="inlineStr">
        <is>
          <t>Technology</t>
        </is>
      </c>
      <c r="E417" s="22" t="inlineStr">
        <is>
          <t>Healthtech</t>
        </is>
      </c>
      <c r="F417" s="6" t="inlineStr">
        <is>
          <t>NRR (%)</t>
        </is>
      </c>
      <c r="G417" s="24" t="n">
        <v>0.8858710000000001</v>
      </c>
      <c r="H417" s="24" t="n">
        <v>0.901834</v>
      </c>
      <c r="I417" s="24" t="n">
        <v>0.842367</v>
      </c>
      <c r="J417" s="24" t="n">
        <v>1.026083</v>
      </c>
      <c r="K417" s="24" t="n">
        <v>0.80755</v>
      </c>
      <c r="L417" s="24" t="n">
        <v>1.085844</v>
      </c>
    </row>
    <row r="418" ht="14" customHeight="1">
      <c r="A418" s="31" t="n">
        <v>104</v>
      </c>
      <c r="B418" s="29" t="inlineStr">
        <is>
          <t>C0013</t>
        </is>
      </c>
      <c r="C418" s="11" t="inlineStr">
        <is>
          <t>Quark Systems Pvt Ltd</t>
        </is>
      </c>
      <c r="D418" s="11" t="inlineStr">
        <is>
          <t>Technology</t>
        </is>
      </c>
      <c r="E418" s="30" t="inlineStr">
        <is>
          <t>Healthtech</t>
        </is>
      </c>
      <c r="F418" s="10" t="inlineStr">
        <is>
          <t>Churn %/mo</t>
        </is>
      </c>
      <c r="G418" s="32" t="n">
        <v>0.037904</v>
      </c>
      <c r="H418" s="32" t="n">
        <v>0.037525</v>
      </c>
      <c r="I418" s="32" t="n">
        <v>0.041384</v>
      </c>
      <c r="J418" s="32" t="n">
        <v>0.033251</v>
      </c>
      <c r="K418" s="32" t="n">
        <v>0.04224700000000001</v>
      </c>
      <c r="L418" s="32" t="n">
        <v>0.029705</v>
      </c>
    </row>
    <row r="419" ht="14" customHeight="1">
      <c r="A419" s="23" t="n">
        <v>105</v>
      </c>
      <c r="B419" s="21" t="inlineStr">
        <is>
          <t>C0019</t>
        </is>
      </c>
      <c r="C419" s="7" t="inlineStr">
        <is>
          <t>Forte Partners Ltd</t>
        </is>
      </c>
      <c r="D419" s="7" t="inlineStr">
        <is>
          <t>Technology</t>
        </is>
      </c>
      <c r="E419" s="22" t="inlineStr">
        <is>
          <t>E-commerce</t>
        </is>
      </c>
      <c r="F419" s="6" t="inlineStr">
        <is>
          <t>ARR (Rs Cr)</t>
        </is>
      </c>
      <c r="G419" s="76" t="n">
        <v>76.44</v>
      </c>
      <c r="H419" s="76" t="n">
        <v>78.76000000000001</v>
      </c>
      <c r="I419" s="76" t="n">
        <v>74.15000000000001</v>
      </c>
      <c r="J419" s="76" t="n">
        <v>97.45999999999999</v>
      </c>
      <c r="K419" s="76" t="n">
        <v>85.16</v>
      </c>
      <c r="L419" s="76" t="n">
        <v>85.26000000000001</v>
      </c>
    </row>
    <row r="420" ht="14" customHeight="1">
      <c r="A420" s="31" t="n">
        <v>105</v>
      </c>
      <c r="B420" s="29" t="inlineStr">
        <is>
          <t>C0019</t>
        </is>
      </c>
      <c r="C420" s="11" t="inlineStr">
        <is>
          <t>Forte Partners Ltd</t>
        </is>
      </c>
      <c r="D420" s="11" t="inlineStr">
        <is>
          <t>Technology</t>
        </is>
      </c>
      <c r="E420" s="30" t="inlineStr">
        <is>
          <t>E-commerce</t>
        </is>
      </c>
      <c r="F420" s="10" t="inlineStr">
        <is>
          <t>MRR (Rs Cr)</t>
        </is>
      </c>
      <c r="G420" s="77" t="n">
        <v>0.53</v>
      </c>
      <c r="H420" s="77" t="n">
        <v>0.59</v>
      </c>
      <c r="I420" s="77" t="n">
        <v>0.58</v>
      </c>
      <c r="J420" s="77" t="n">
        <v>0.51</v>
      </c>
      <c r="K420" s="77" t="n">
        <v>0.6</v>
      </c>
      <c r="L420" s="77" t="n">
        <v>0.58</v>
      </c>
    </row>
    <row r="421" ht="14" customHeight="1">
      <c r="A421" s="23" t="n">
        <v>105</v>
      </c>
      <c r="B421" s="21" t="inlineStr">
        <is>
          <t>C0019</t>
        </is>
      </c>
      <c r="C421" s="7" t="inlineStr">
        <is>
          <t>Forte Partners Ltd</t>
        </is>
      </c>
      <c r="D421" s="7" t="inlineStr">
        <is>
          <t>Technology</t>
        </is>
      </c>
      <c r="E421" s="22" t="inlineStr">
        <is>
          <t>E-commerce</t>
        </is>
      </c>
      <c r="F421" s="6" t="inlineStr">
        <is>
          <t>NRR (%)</t>
        </is>
      </c>
      <c r="G421" s="24" t="n">
        <v>1.079716</v>
      </c>
      <c r="H421" s="24" t="n">
        <v>1.028786</v>
      </c>
      <c r="I421" s="24" t="n">
        <v>1.057649</v>
      </c>
      <c r="J421" s="24" t="n">
        <v>0.8831659999999999</v>
      </c>
      <c r="K421" s="24" t="n">
        <v>1.273099</v>
      </c>
      <c r="L421" s="24" t="n">
        <v>1.376748</v>
      </c>
    </row>
    <row r="422" ht="14" customHeight="1">
      <c r="A422" s="31" t="n">
        <v>105</v>
      </c>
      <c r="B422" s="29" t="inlineStr">
        <is>
          <t>C0019</t>
        </is>
      </c>
      <c r="C422" s="11" t="inlineStr">
        <is>
          <t>Forte Partners Ltd</t>
        </is>
      </c>
      <c r="D422" s="11" t="inlineStr">
        <is>
          <t>Technology</t>
        </is>
      </c>
      <c r="E422" s="30" t="inlineStr">
        <is>
          <t>E-commerce</t>
        </is>
      </c>
      <c r="F422" s="10" t="inlineStr">
        <is>
          <t>Churn %/mo</t>
        </is>
      </c>
      <c r="G422" s="32" t="n">
        <v>0.03922</v>
      </c>
      <c r="H422" s="32" t="n">
        <v>0.03515</v>
      </c>
      <c r="I422" s="32" t="n">
        <v>0.03700000000000001</v>
      </c>
      <c r="J422" s="32" t="n">
        <v>0.037694</v>
      </c>
      <c r="K422" s="32" t="n">
        <v>0.032997</v>
      </c>
      <c r="L422" s="32" t="n">
        <v>0.047267</v>
      </c>
    </row>
    <row r="423" ht="14" customHeight="1">
      <c r="A423" s="23" t="n">
        <v>106</v>
      </c>
      <c r="B423" s="21" t="inlineStr">
        <is>
          <t>C0094</t>
        </is>
      </c>
      <c r="C423" s="7" t="inlineStr">
        <is>
          <t>Jade Assets Ltd</t>
        </is>
      </c>
      <c r="D423" s="7" t="inlineStr">
        <is>
          <t>Financial Svcs</t>
        </is>
      </c>
      <c r="E423" s="22" t="inlineStr">
        <is>
          <t>General Insurance</t>
        </is>
      </c>
      <c r="F423" s="6" t="inlineStr">
        <is>
          <t>AUM (Rs Cr)</t>
        </is>
      </c>
      <c r="G423" s="66" t="n">
        <v>7141.82</v>
      </c>
      <c r="H423" s="66" t="n">
        <v>7000.4</v>
      </c>
      <c r="I423" s="66" t="n">
        <v>7418.67</v>
      </c>
      <c r="J423" s="66" t="n">
        <v>7054.59</v>
      </c>
      <c r="K423" s="66" t="n">
        <v>9083.41</v>
      </c>
      <c r="L423" s="66" t="n">
        <v>6926.29</v>
      </c>
    </row>
    <row r="424" ht="14" customHeight="1">
      <c r="A424" s="31" t="n">
        <v>106</v>
      </c>
      <c r="B424" s="29" t="inlineStr">
        <is>
          <t>C0094</t>
        </is>
      </c>
      <c r="C424" s="11" t="inlineStr">
        <is>
          <t>Jade Assets Ltd</t>
        </is>
      </c>
      <c r="D424" s="11" t="inlineStr">
        <is>
          <t>Financial Svcs</t>
        </is>
      </c>
      <c r="E424" s="30" t="inlineStr">
        <is>
          <t>General Insurance</t>
        </is>
      </c>
      <c r="F424" s="10" t="inlineStr">
        <is>
          <t>NIM %</t>
        </is>
      </c>
      <c r="G424" s="32" t="n">
        <v>0.07203</v>
      </c>
      <c r="H424" s="32" t="n">
        <v>0.074088</v>
      </c>
      <c r="I424" s="32" t="n">
        <v>0.065028</v>
      </c>
      <c r="J424" s="32" t="n">
        <v>0.071253</v>
      </c>
      <c r="K424" s="32" t="n">
        <v>0.08024300000000001</v>
      </c>
      <c r="L424" s="32" t="n">
        <v>0.07338700000000001</v>
      </c>
    </row>
    <row r="425" ht="14" customHeight="1">
      <c r="A425" s="23" t="n">
        <v>106</v>
      </c>
      <c r="B425" s="21" t="inlineStr">
        <is>
          <t>C0094</t>
        </is>
      </c>
      <c r="C425" s="7" t="inlineStr">
        <is>
          <t>Jade Assets Ltd</t>
        </is>
      </c>
      <c r="D425" s="7" t="inlineStr">
        <is>
          <t>Financial Svcs</t>
        </is>
      </c>
      <c r="E425" s="22" t="inlineStr">
        <is>
          <t>General Insurance</t>
        </is>
      </c>
      <c r="F425" s="6" t="inlineStr">
        <is>
          <t>GNPA %</t>
        </is>
      </c>
      <c r="G425" s="24" t="n">
        <v>0.0727</v>
      </c>
      <c r="H425" s="24" t="n">
        <v>0.07334</v>
      </c>
      <c r="I425" s="24" t="n">
        <v>0.074903</v>
      </c>
      <c r="J425" s="24" t="n">
        <v>0.08259499999999999</v>
      </c>
      <c r="K425" s="24" t="n">
        <v>0.069137</v>
      </c>
      <c r="L425" s="24" t="n">
        <v>0.09631600000000001</v>
      </c>
    </row>
    <row r="426" ht="14" customHeight="1">
      <c r="A426" s="31" t="n">
        <v>106</v>
      </c>
      <c r="B426" s="29" t="inlineStr">
        <is>
          <t>C0094</t>
        </is>
      </c>
      <c r="C426" s="11" t="inlineStr">
        <is>
          <t>Jade Assets Ltd</t>
        </is>
      </c>
      <c r="D426" s="11" t="inlineStr">
        <is>
          <t>Financial Svcs</t>
        </is>
      </c>
      <c r="E426" s="30" t="inlineStr">
        <is>
          <t>General Insurance</t>
        </is>
      </c>
      <c r="F426" s="10" t="inlineStr">
        <is>
          <t>ROE %</t>
        </is>
      </c>
      <c r="G426" s="32" t="n">
        <v>0.130284</v>
      </c>
      <c r="H426" s="32" t="n">
        <v>0.139562</v>
      </c>
      <c r="I426" s="32" t="n">
        <v>0.126402</v>
      </c>
      <c r="J426" s="32" t="n">
        <v>0.138299</v>
      </c>
      <c r="K426" s="32" t="n">
        <v>0.123886</v>
      </c>
      <c r="L426" s="32" t="n">
        <v>0.126336</v>
      </c>
    </row>
    <row r="427" ht="14" customHeight="1">
      <c r="A427" s="23" t="n">
        <v>107</v>
      </c>
      <c r="B427" s="21" t="inlineStr">
        <is>
          <t>C0036</t>
        </is>
      </c>
      <c r="C427" s="7" t="inlineStr">
        <is>
          <t>Dawn Innovations Ltd</t>
        </is>
      </c>
      <c r="D427" s="7" t="inlineStr">
        <is>
          <t>Technology</t>
        </is>
      </c>
      <c r="E427" s="22" t="inlineStr">
        <is>
          <t>Edtech</t>
        </is>
      </c>
      <c r="F427" s="6" t="inlineStr">
        <is>
          <t>ARR (Rs Cr)</t>
        </is>
      </c>
      <c r="G427" s="76" t="n">
        <v>102.77</v>
      </c>
      <c r="H427" s="76" t="n">
        <v>101.46</v>
      </c>
      <c r="I427" s="76" t="n">
        <v>106.89</v>
      </c>
      <c r="J427" s="76" t="n">
        <v>97.67</v>
      </c>
      <c r="K427" s="76" t="n">
        <v>94.79000000000001</v>
      </c>
      <c r="L427" s="76" t="n">
        <v>78.86</v>
      </c>
    </row>
    <row r="428" ht="14" customHeight="1">
      <c r="A428" s="31" t="n">
        <v>107</v>
      </c>
      <c r="B428" s="29" t="inlineStr">
        <is>
          <t>C0036</t>
        </is>
      </c>
      <c r="C428" s="11" t="inlineStr">
        <is>
          <t>Dawn Innovations Ltd</t>
        </is>
      </c>
      <c r="D428" s="11" t="inlineStr">
        <is>
          <t>Technology</t>
        </is>
      </c>
      <c r="E428" s="30" t="inlineStr">
        <is>
          <t>Edtech</t>
        </is>
      </c>
      <c r="F428" s="10" t="inlineStr">
        <is>
          <t>MRR (Rs Cr)</t>
        </is>
      </c>
      <c r="G428" s="77" t="n">
        <v>7.8</v>
      </c>
      <c r="H428" s="77" t="n">
        <v>7.72</v>
      </c>
      <c r="I428" s="77" t="n">
        <v>9.02</v>
      </c>
      <c r="J428" s="77" t="n">
        <v>7.8</v>
      </c>
      <c r="K428" s="77" t="n">
        <v>8.539999999999999</v>
      </c>
      <c r="L428" s="77" t="n">
        <v>7.42</v>
      </c>
    </row>
    <row r="429" ht="14" customHeight="1">
      <c r="A429" s="23" t="n">
        <v>107</v>
      </c>
      <c r="B429" s="21" t="inlineStr">
        <is>
          <t>C0036</t>
        </is>
      </c>
      <c r="C429" s="7" t="inlineStr">
        <is>
          <t>Dawn Innovations Ltd</t>
        </is>
      </c>
      <c r="D429" s="7" t="inlineStr">
        <is>
          <t>Technology</t>
        </is>
      </c>
      <c r="E429" s="22" t="inlineStr">
        <is>
          <t>Edtech</t>
        </is>
      </c>
      <c r="F429" s="6" t="inlineStr">
        <is>
          <t>NRR (%)</t>
        </is>
      </c>
      <c r="G429" s="24" t="n">
        <v>0.8444700000000001</v>
      </c>
      <c r="H429" s="24" t="n">
        <v>0.8787609999999999</v>
      </c>
      <c r="I429" s="24" t="n">
        <v>0.786536</v>
      </c>
      <c r="J429" s="24" t="n">
        <v>0.8359399999999999</v>
      </c>
      <c r="K429" s="24" t="n">
        <v>0.9120560000000001</v>
      </c>
      <c r="L429" s="24" t="n">
        <v>0.771044</v>
      </c>
    </row>
    <row r="430" ht="14" customHeight="1">
      <c r="A430" s="31" t="n">
        <v>107</v>
      </c>
      <c r="B430" s="29" t="inlineStr">
        <is>
          <t>C0036</t>
        </is>
      </c>
      <c r="C430" s="11" t="inlineStr">
        <is>
          <t>Dawn Innovations Ltd</t>
        </is>
      </c>
      <c r="D430" s="11" t="inlineStr">
        <is>
          <t>Technology</t>
        </is>
      </c>
      <c r="E430" s="30" t="inlineStr">
        <is>
          <t>Edtech</t>
        </is>
      </c>
      <c r="F430" s="10" t="inlineStr">
        <is>
          <t>Churn %/mo</t>
        </is>
      </c>
      <c r="G430" s="32" t="n">
        <v>0.048906</v>
      </c>
      <c r="H430" s="32" t="n">
        <v>0.052917</v>
      </c>
      <c r="I430" s="32" t="n">
        <v>0.048393</v>
      </c>
      <c r="J430" s="32" t="n">
        <v>0.049879</v>
      </c>
      <c r="K430" s="32" t="n">
        <v>0.05944600000000001</v>
      </c>
      <c r="L430" s="32" t="n">
        <v>0.04463</v>
      </c>
    </row>
    <row r="431" ht="14" customHeight="1">
      <c r="A431" s="23" t="n">
        <v>108</v>
      </c>
      <c r="B431" s="21" t="inlineStr">
        <is>
          <t>C0040</t>
        </is>
      </c>
      <c r="C431" s="7" t="inlineStr">
        <is>
          <t>Forte Capital Ltd</t>
        </is>
      </c>
      <c r="D431" s="7" t="inlineStr">
        <is>
          <t>Financial Svcs</t>
        </is>
      </c>
      <c r="E431" s="22" t="inlineStr">
        <is>
          <t>Microfinance (MFI)</t>
        </is>
      </c>
      <c r="F431" s="6" t="inlineStr">
        <is>
          <t>AUM (Rs Cr)</t>
        </is>
      </c>
      <c r="G431" s="66" t="n">
        <v>7387.94</v>
      </c>
      <c r="H431" s="66" t="n">
        <v>7678.98</v>
      </c>
      <c r="I431" s="66" t="n">
        <v>7387.94</v>
      </c>
      <c r="J431" s="66" t="n">
        <v>8811.629999999999</v>
      </c>
      <c r="K431" s="66" t="n">
        <v>7096.83</v>
      </c>
      <c r="L431" s="66" t="n">
        <v>6389.01</v>
      </c>
    </row>
    <row r="432" ht="14" customHeight="1">
      <c r="A432" s="31" t="n">
        <v>108</v>
      </c>
      <c r="B432" s="29" t="inlineStr">
        <is>
          <t>C0040</t>
        </is>
      </c>
      <c r="C432" s="11" t="inlineStr">
        <is>
          <t>Forte Capital Ltd</t>
        </is>
      </c>
      <c r="D432" s="11" t="inlineStr">
        <is>
          <t>Financial Svcs</t>
        </is>
      </c>
      <c r="E432" s="30" t="inlineStr">
        <is>
          <t>Microfinance (MFI)</t>
        </is>
      </c>
      <c r="F432" s="10" t="inlineStr">
        <is>
          <t>NIM %</t>
        </is>
      </c>
      <c r="G432" s="32" t="n">
        <v>0.06382599999999999</v>
      </c>
      <c r="H432" s="32" t="n">
        <v>0.06701699999999999</v>
      </c>
      <c r="I432" s="32" t="n">
        <v>0.07115</v>
      </c>
      <c r="J432" s="32" t="n">
        <v>0.076018</v>
      </c>
      <c r="K432" s="32" t="n">
        <v>0.059478</v>
      </c>
      <c r="L432" s="32" t="n">
        <v>0.06251000000000001</v>
      </c>
    </row>
    <row r="433" ht="14" customHeight="1">
      <c r="A433" s="23" t="n">
        <v>108</v>
      </c>
      <c r="B433" s="21" t="inlineStr">
        <is>
          <t>C0040</t>
        </is>
      </c>
      <c r="C433" s="7" t="inlineStr">
        <is>
          <t>Forte Capital Ltd</t>
        </is>
      </c>
      <c r="D433" s="7" t="inlineStr">
        <is>
          <t>Financial Svcs</t>
        </is>
      </c>
      <c r="E433" s="22" t="inlineStr">
        <is>
          <t>Microfinance (MFI)</t>
        </is>
      </c>
      <c r="F433" s="6" t="inlineStr">
        <is>
          <t>GNPA %</t>
        </is>
      </c>
      <c r="G433" s="24" t="n">
        <v>0.036618</v>
      </c>
      <c r="H433" s="24" t="n">
        <v>0.034119</v>
      </c>
      <c r="I433" s="24" t="n">
        <v>0.038392</v>
      </c>
      <c r="J433" s="24" t="n">
        <v>0.042402</v>
      </c>
      <c r="K433" s="24" t="n">
        <v>0.045382</v>
      </c>
      <c r="L433" s="24" t="n">
        <v>0.028979</v>
      </c>
    </row>
    <row r="434" ht="14" customHeight="1">
      <c r="A434" s="31" t="n">
        <v>108</v>
      </c>
      <c r="B434" s="29" t="inlineStr">
        <is>
          <t>C0040</t>
        </is>
      </c>
      <c r="C434" s="11" t="inlineStr">
        <is>
          <t>Forte Capital Ltd</t>
        </is>
      </c>
      <c r="D434" s="11" t="inlineStr">
        <is>
          <t>Financial Svcs</t>
        </is>
      </c>
      <c r="E434" s="30" t="inlineStr">
        <is>
          <t>Microfinance (MFI)</t>
        </is>
      </c>
      <c r="F434" s="10" t="inlineStr">
        <is>
          <t>ROE %</t>
        </is>
      </c>
      <c r="G434" s="32" t="n">
        <v>0.19899</v>
      </c>
      <c r="H434" s="32" t="n">
        <v>0.187171</v>
      </c>
      <c r="I434" s="32" t="n">
        <v>0.21717</v>
      </c>
      <c r="J434" s="32" t="n">
        <v>0.232816</v>
      </c>
      <c r="K434" s="32" t="n">
        <v>0.276643</v>
      </c>
      <c r="L434" s="32" t="n">
        <v>0.244547</v>
      </c>
    </row>
    <row r="435" ht="14" customHeight="1">
      <c r="A435" s="23" t="n">
        <v>109</v>
      </c>
      <c r="B435" s="21" t="inlineStr">
        <is>
          <t>C0021</t>
        </is>
      </c>
      <c r="C435" s="7" t="inlineStr">
        <is>
          <t>Macro Analytics Pvt Ltd</t>
        </is>
      </c>
      <c r="D435" s="7" t="inlineStr">
        <is>
          <t>Technology</t>
        </is>
      </c>
      <c r="E435" s="22" t="inlineStr">
        <is>
          <t>Logistics Tech</t>
        </is>
      </c>
      <c r="F435" s="6" t="inlineStr">
        <is>
          <t>ARR (Rs Cr)</t>
        </is>
      </c>
      <c r="G435" s="76" t="n">
        <v>86.77</v>
      </c>
      <c r="H435" s="76" t="n">
        <v>91.11</v>
      </c>
      <c r="I435" s="76" t="n">
        <v>85.87</v>
      </c>
      <c r="J435" s="76" t="n">
        <v>92.2</v>
      </c>
      <c r="K435" s="76" t="n">
        <v>80.87</v>
      </c>
      <c r="L435" s="76" t="n">
        <v>90.26000000000001</v>
      </c>
    </row>
    <row r="436" ht="14" customHeight="1">
      <c r="A436" s="31" t="n">
        <v>109</v>
      </c>
      <c r="B436" s="29" t="inlineStr">
        <is>
          <t>C0021</t>
        </is>
      </c>
      <c r="C436" s="11" t="inlineStr">
        <is>
          <t>Macro Analytics Pvt Ltd</t>
        </is>
      </c>
      <c r="D436" s="11" t="inlineStr">
        <is>
          <t>Technology</t>
        </is>
      </c>
      <c r="E436" s="30" t="inlineStr">
        <is>
          <t>Logistics Tech</t>
        </is>
      </c>
      <c r="F436" s="10" t="inlineStr">
        <is>
          <t>MRR (Rs Cr)</t>
        </is>
      </c>
      <c r="G436" s="77" t="n">
        <v>3.5</v>
      </c>
      <c r="H436" s="77" t="n">
        <v>3.33</v>
      </c>
      <c r="I436" s="77" t="n">
        <v>3.64</v>
      </c>
      <c r="J436" s="77" t="n">
        <v>3.36</v>
      </c>
      <c r="K436" s="77" t="n">
        <v>2.95</v>
      </c>
      <c r="L436" s="77" t="n">
        <v>2.88</v>
      </c>
    </row>
    <row r="437" ht="14" customHeight="1">
      <c r="A437" s="23" t="n">
        <v>109</v>
      </c>
      <c r="B437" s="21" t="inlineStr">
        <is>
          <t>C0021</t>
        </is>
      </c>
      <c r="C437" s="7" t="inlineStr">
        <is>
          <t>Macro Analytics Pvt Ltd</t>
        </is>
      </c>
      <c r="D437" s="7" t="inlineStr">
        <is>
          <t>Technology</t>
        </is>
      </c>
      <c r="E437" s="22" t="inlineStr">
        <is>
          <t>Logistics Tech</t>
        </is>
      </c>
      <c r="F437" s="6" t="inlineStr">
        <is>
          <t>NRR (%)</t>
        </is>
      </c>
      <c r="G437" s="24" t="n">
        <v>1.323065</v>
      </c>
      <c r="H437" s="24" t="n">
        <v>1.336992</v>
      </c>
      <c r="I437" s="24" t="n">
        <v>1.535903</v>
      </c>
      <c r="J437" s="24" t="n">
        <v>1.625553</v>
      </c>
      <c r="K437" s="24" t="n">
        <v>1.323065</v>
      </c>
      <c r="L437" s="24" t="n">
        <v>1.54994</v>
      </c>
    </row>
    <row r="438" ht="14" customHeight="1">
      <c r="A438" s="31" t="n">
        <v>109</v>
      </c>
      <c r="B438" s="29" t="inlineStr">
        <is>
          <t>C0021</t>
        </is>
      </c>
      <c r="C438" s="11" t="inlineStr">
        <is>
          <t>Macro Analytics Pvt Ltd</t>
        </is>
      </c>
      <c r="D438" s="11" t="inlineStr">
        <is>
          <t>Technology</t>
        </is>
      </c>
      <c r="E438" s="30" t="inlineStr">
        <is>
          <t>Logistics Tech</t>
        </is>
      </c>
      <c r="F438" s="10" t="inlineStr">
        <is>
          <t>Churn %/mo</t>
        </is>
      </c>
      <c r="G438" s="32" t="n">
        <v>0.032076</v>
      </c>
      <c r="H438" s="32" t="n">
        <v>0.033378</v>
      </c>
      <c r="I438" s="32" t="n">
        <v>0.03240000000000001</v>
      </c>
      <c r="J438" s="32" t="n">
        <v>0.034049</v>
      </c>
      <c r="K438" s="32" t="n">
        <v>0.042131</v>
      </c>
      <c r="L438" s="32" t="n">
        <v>0.034393</v>
      </c>
    </row>
    <row r="439" ht="14" customHeight="1">
      <c r="A439" s="23" t="n">
        <v>110</v>
      </c>
      <c r="B439" s="21" t="inlineStr">
        <is>
          <t>C0046</t>
        </is>
      </c>
      <c r="C439" s="7" t="inlineStr">
        <is>
          <t>Flow Energy Ltd</t>
        </is>
      </c>
      <c r="D439" s="7" t="inlineStr">
        <is>
          <t>Consumer &amp; Retail</t>
        </is>
      </c>
      <c r="E439" s="22" t="inlineStr">
        <is>
          <t>Kids &amp; Toys</t>
        </is>
      </c>
      <c r="F439" s="6" t="inlineStr">
        <is>
          <t>GMV (Rs Cr)</t>
        </is>
      </c>
      <c r="G439" s="66" t="n">
        <v>464.39</v>
      </c>
      <c r="H439" s="66" t="n">
        <v>463.01</v>
      </c>
      <c r="I439" s="66" t="n">
        <v>446</v>
      </c>
      <c r="J439" s="66" t="n">
        <v>455.06</v>
      </c>
      <c r="K439" s="66" t="n">
        <v>428.34</v>
      </c>
      <c r="L439" s="66" t="n">
        <v>610.29</v>
      </c>
    </row>
    <row r="440" ht="14" customHeight="1">
      <c r="A440" s="31" t="n">
        <v>110</v>
      </c>
      <c r="B440" s="29" t="inlineStr">
        <is>
          <t>C0046</t>
        </is>
      </c>
      <c r="C440" s="11" t="inlineStr">
        <is>
          <t>Flow Energy Ltd</t>
        </is>
      </c>
      <c r="D440" s="11" t="inlineStr">
        <is>
          <t>Consumer &amp; Retail</t>
        </is>
      </c>
      <c r="E440" s="30" t="inlineStr">
        <is>
          <t>Kids &amp; Toys</t>
        </is>
      </c>
      <c r="F440" s="10" t="inlineStr">
        <is>
          <t>Gross Margin %</t>
        </is>
      </c>
      <c r="G440" s="32" t="n">
        <v>0.332102</v>
      </c>
      <c r="H440" s="32" t="n">
        <v>0.335635</v>
      </c>
      <c r="I440" s="32" t="n">
        <v>0.335916</v>
      </c>
      <c r="J440" s="32" t="n">
        <v>0.345824</v>
      </c>
      <c r="K440" s="32" t="n">
        <v>0.312838</v>
      </c>
      <c r="L440" s="32" t="n">
        <v>0.386175</v>
      </c>
    </row>
    <row r="441" ht="14" customHeight="1">
      <c r="A441" s="23" t="n">
        <v>110</v>
      </c>
      <c r="B441" s="21" t="inlineStr">
        <is>
          <t>C0046</t>
        </is>
      </c>
      <c r="C441" s="7" t="inlineStr">
        <is>
          <t>Flow Energy Ltd</t>
        </is>
      </c>
      <c r="D441" s="7" t="inlineStr">
        <is>
          <t>Consumer &amp; Retail</t>
        </is>
      </c>
      <c r="E441" s="22" t="inlineStr">
        <is>
          <t>Kids &amp; Toys</t>
        </is>
      </c>
      <c r="F441" s="6" t="inlineStr">
        <is>
          <t>MAU (Mn)</t>
        </is>
      </c>
      <c r="G441" s="76" t="n">
        <v>38.28</v>
      </c>
      <c r="H441" s="76" t="n">
        <v>39.43</v>
      </c>
      <c r="I441" s="76" t="n">
        <v>43.86</v>
      </c>
      <c r="J441" s="76" t="n">
        <v>44.76</v>
      </c>
      <c r="K441" s="76" t="n">
        <v>45.22</v>
      </c>
      <c r="L441" s="76" t="n">
        <v>41.74</v>
      </c>
    </row>
    <row r="442" ht="14" customHeight="1">
      <c r="A442" s="31" t="n">
        <v>110</v>
      </c>
      <c r="B442" s="29" t="inlineStr">
        <is>
          <t>C0046</t>
        </is>
      </c>
      <c r="C442" s="11" t="inlineStr">
        <is>
          <t>Flow Energy Ltd</t>
        </is>
      </c>
      <c r="D442" s="11" t="inlineStr">
        <is>
          <t>Consumer &amp; Retail</t>
        </is>
      </c>
      <c r="E442" s="30" t="inlineStr">
        <is>
          <t>Kids &amp; Toys</t>
        </is>
      </c>
      <c r="F442" s="10" t="inlineStr">
        <is>
          <t>EBITDA %</t>
        </is>
      </c>
      <c r="G442" s="32" t="n">
        <v>0.016731</v>
      </c>
      <c r="H442" s="32" t="n">
        <v>0.016229</v>
      </c>
      <c r="I442" s="32" t="n">
        <v>0.017929</v>
      </c>
      <c r="J442" s="32" t="n">
        <v>0.020738</v>
      </c>
      <c r="K442" s="32" t="n">
        <v>0.018114</v>
      </c>
      <c r="L442" s="32" t="n">
        <v>0.022863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IIFL Special Opportunities Fund V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C0051</t>
        </is>
      </c>
      <c r="C4" s="10" t="inlineStr">
        <is>
          <t>Arya Infra Pvt Ltd</t>
        </is>
      </c>
      <c r="D4" s="11" t="inlineStr">
        <is>
          <t>Consumer &amp; Retail</t>
        </is>
      </c>
      <c r="E4" s="29" t="inlineStr">
        <is>
          <t>31-Mar-2025</t>
        </is>
      </c>
      <c r="F4" s="11" t="inlineStr">
        <is>
          <t>NAV / Book Value</t>
        </is>
      </c>
      <c r="G4" s="33" t="n">
        <v>14504.8</v>
      </c>
      <c r="H4" s="34" t="n">
        <v>3857.66</v>
      </c>
      <c r="I4" s="33" t="n">
        <v>887.26</v>
      </c>
      <c r="J4" s="33" t="n">
        <v>458</v>
      </c>
      <c r="K4" s="13" t="n">
        <v>3399.66</v>
      </c>
      <c r="L4" s="14" t="n">
        <v>8.42</v>
      </c>
      <c r="M4" s="65" t="inlineStr">
        <is>
          <t>Level 2</t>
        </is>
      </c>
    </row>
    <row r="5" ht="15" customHeight="1">
      <c r="A5" s="20" t="n">
        <v>2</v>
      </c>
      <c r="B5" s="21" t="inlineStr">
        <is>
          <t>C0003</t>
        </is>
      </c>
      <c r="C5" s="6" t="inlineStr">
        <is>
          <t>Xcel Ventures Ltd</t>
        </is>
      </c>
      <c r="D5" s="7" t="inlineStr">
        <is>
          <t>Technology</t>
        </is>
      </c>
      <c r="E5" s="21" t="inlineStr">
        <is>
          <t>31-Mar-2025</t>
        </is>
      </c>
      <c r="F5" s="7" t="inlineStr">
        <is>
          <t>NAV / Book Value</t>
        </is>
      </c>
      <c r="G5" s="25" t="n">
        <v>7588.64</v>
      </c>
      <c r="H5" s="26" t="n">
        <v>3630.93</v>
      </c>
      <c r="I5" s="25" t="n">
        <v>642.67</v>
      </c>
      <c r="J5" s="25" t="n">
        <v>422.48</v>
      </c>
      <c r="K5" s="13" t="n">
        <v>3208.45</v>
      </c>
      <c r="L5" s="14" t="n">
        <v>8.59</v>
      </c>
      <c r="M5" s="67" t="inlineStr">
        <is>
          <t>Level 3</t>
        </is>
      </c>
    </row>
    <row r="6" ht="15" customHeight="1">
      <c r="A6" s="28" t="n">
        <v>3</v>
      </c>
      <c r="B6" s="29" t="inlineStr">
        <is>
          <t>C0080</t>
        </is>
      </c>
      <c r="C6" s="10" t="inlineStr">
        <is>
          <t>Nova Health Ltd</t>
        </is>
      </c>
      <c r="D6" s="11" t="inlineStr">
        <is>
          <t>Technology</t>
        </is>
      </c>
      <c r="E6" s="29" t="inlineStr">
        <is>
          <t>31-Mar-2025</t>
        </is>
      </c>
      <c r="F6" s="11" t="inlineStr">
        <is>
          <t>NAV / Book Value</t>
        </is>
      </c>
      <c r="G6" s="33" t="n">
        <v>15834.35</v>
      </c>
      <c r="H6" s="34" t="n">
        <v>3623.42</v>
      </c>
      <c r="I6" s="33" t="n">
        <v>442.42</v>
      </c>
      <c r="J6" s="33" t="n">
        <v>404.61</v>
      </c>
      <c r="K6" s="13" t="n">
        <v>3218.81</v>
      </c>
      <c r="L6" s="14" t="n">
        <v>8.960000000000001</v>
      </c>
      <c r="M6" s="67" t="inlineStr">
        <is>
          <t>Level 3</t>
        </is>
      </c>
    </row>
    <row r="7" ht="15" customHeight="1">
      <c r="A7" s="20" t="n">
        <v>4</v>
      </c>
      <c r="B7" s="21" t="inlineStr">
        <is>
          <t>C0008</t>
        </is>
      </c>
      <c r="C7" s="6" t="inlineStr">
        <is>
          <t>Omega Finance Ltd</t>
        </is>
      </c>
      <c r="D7" s="7" t="inlineStr">
        <is>
          <t>Consumer &amp; Retail</t>
        </is>
      </c>
      <c r="E7" s="21" t="inlineStr">
        <is>
          <t>31-Mar-2025</t>
        </is>
      </c>
      <c r="F7" s="7" t="inlineStr">
        <is>
          <t>Comparable Transactions</t>
        </is>
      </c>
      <c r="G7" s="25" t="n">
        <v>10423.73</v>
      </c>
      <c r="H7" s="26" t="n">
        <v>3594.39</v>
      </c>
      <c r="I7" s="25" t="n">
        <v>348.66</v>
      </c>
      <c r="J7" s="25" t="n">
        <v>425.46</v>
      </c>
      <c r="K7" s="13" t="n">
        <v>3168.93</v>
      </c>
      <c r="L7" s="14" t="n">
        <v>8.449999999999999</v>
      </c>
      <c r="M7" s="65" t="inlineStr">
        <is>
          <t>Level 2</t>
        </is>
      </c>
    </row>
    <row r="8" ht="15" customHeight="1">
      <c r="A8" s="28" t="n">
        <v>5</v>
      </c>
      <c r="B8" s="29" t="inlineStr">
        <is>
          <t>C0079</t>
        </is>
      </c>
      <c r="C8" s="10" t="inlineStr">
        <is>
          <t>Morpho Labs Pvt Ltd</t>
        </is>
      </c>
      <c r="D8" s="11" t="inlineStr">
        <is>
          <t>Financial Svcs</t>
        </is>
      </c>
      <c r="E8" s="29" t="inlineStr">
        <is>
          <t>31-Mar-2025</t>
        </is>
      </c>
      <c r="F8" s="11" t="inlineStr">
        <is>
          <t>Comparable Transactions</t>
        </is>
      </c>
      <c r="G8" s="33" t="n">
        <v>10465.2</v>
      </c>
      <c r="H8" s="34" t="n">
        <v>3476.81</v>
      </c>
      <c r="I8" s="33" t="n">
        <v>1040.26</v>
      </c>
      <c r="J8" s="33" t="n">
        <v>429.69</v>
      </c>
      <c r="K8" s="13" t="n">
        <v>3047.12</v>
      </c>
      <c r="L8" s="14" t="n">
        <v>8.09</v>
      </c>
      <c r="M8" s="65" t="inlineStr">
        <is>
          <t>Level 2</t>
        </is>
      </c>
    </row>
    <row r="9" ht="15" customHeight="1">
      <c r="A9" s="20" t="n">
        <v>6</v>
      </c>
      <c r="B9" s="21" t="inlineStr">
        <is>
          <t>C0092</t>
        </is>
      </c>
      <c r="C9" s="6" t="inlineStr">
        <is>
          <t>Core Med Ltd</t>
        </is>
      </c>
      <c r="D9" s="7" t="inlineStr">
        <is>
          <t>Technology</t>
        </is>
      </c>
      <c r="E9" s="21" t="inlineStr">
        <is>
          <t>31-Mar-2025</t>
        </is>
      </c>
      <c r="F9" s="7" t="inlineStr">
        <is>
          <t>DCF (10yr horizon, WACC 14%)</t>
        </is>
      </c>
      <c r="G9" s="25" t="n">
        <v>7095.88</v>
      </c>
      <c r="H9" s="26" t="n">
        <v>3071.81</v>
      </c>
      <c r="I9" s="25" t="n">
        <v>763.96</v>
      </c>
      <c r="J9" s="25" t="n">
        <v>410.54</v>
      </c>
      <c r="K9" s="13" t="n">
        <v>2661.27</v>
      </c>
      <c r="L9" s="14" t="n">
        <v>7.48</v>
      </c>
      <c r="M9" s="65" t="inlineStr">
        <is>
          <t>Level 2</t>
        </is>
      </c>
    </row>
    <row r="10" ht="15" customHeight="1">
      <c r="A10" s="28" t="n">
        <v>7</v>
      </c>
      <c r="B10" s="29" t="inlineStr">
        <is>
          <t>C0065</t>
        </is>
      </c>
      <c r="C10" s="10" t="inlineStr">
        <is>
          <t>Catalyst Global Pvt Ltd</t>
        </is>
      </c>
      <c r="D10" s="11" t="inlineStr">
        <is>
          <t>Technology</t>
        </is>
      </c>
      <c r="E10" s="29" t="inlineStr">
        <is>
          <t>31-Mar-2025</t>
        </is>
      </c>
      <c r="F10" s="11" t="inlineStr">
        <is>
          <t>Market Capitalisation (Listed)</t>
        </is>
      </c>
      <c r="G10" s="33" t="n">
        <v>4759.18</v>
      </c>
      <c r="H10" s="34" t="n">
        <v>3070.44</v>
      </c>
      <c r="I10" s="33" t="n">
        <v>342.97</v>
      </c>
      <c r="J10" s="33" t="n">
        <v>332.64</v>
      </c>
      <c r="K10" s="13" t="n">
        <v>2737.8</v>
      </c>
      <c r="L10" s="14" t="n">
        <v>9.23</v>
      </c>
      <c r="M10" s="67" t="inlineStr">
        <is>
          <t>Level 3</t>
        </is>
      </c>
    </row>
    <row r="11" ht="15" customHeight="1">
      <c r="A11" s="20" t="n">
        <v>8</v>
      </c>
      <c r="B11" s="21" t="inlineStr">
        <is>
          <t>C0016</t>
        </is>
      </c>
      <c r="C11" s="6" t="inlineStr">
        <is>
          <t>Atlas Technologies Pvt Ltd</t>
        </is>
      </c>
      <c r="D11" s="7" t="inlineStr">
        <is>
          <t>Financial Svcs</t>
        </is>
      </c>
      <c r="E11" s="21" t="inlineStr">
        <is>
          <t>31-Mar-2025</t>
        </is>
      </c>
      <c r="F11" s="7" t="inlineStr">
        <is>
          <t>EV/Sales Multiple</t>
        </is>
      </c>
      <c r="G11" s="25" t="n">
        <v>5580.17</v>
      </c>
      <c r="H11" s="26" t="n">
        <v>2936.93</v>
      </c>
      <c r="I11" s="25" t="n">
        <v>328.06</v>
      </c>
      <c r="J11" s="25" t="n">
        <v>444.77</v>
      </c>
      <c r="K11" s="13" t="n">
        <v>2492.16</v>
      </c>
      <c r="L11" s="14" t="n">
        <v>6.6</v>
      </c>
      <c r="M11" s="65" t="inlineStr">
        <is>
          <t>Level 2</t>
        </is>
      </c>
    </row>
    <row r="12" ht="15" customHeight="1">
      <c r="A12" s="28" t="n">
        <v>9</v>
      </c>
      <c r="B12" s="29" t="inlineStr">
        <is>
          <t>C0082</t>
        </is>
      </c>
      <c r="C12" s="10" t="inlineStr">
        <is>
          <t>Warp Systems Ltd</t>
        </is>
      </c>
      <c r="D12" s="11" t="inlineStr">
        <is>
          <t>Consumer &amp; Retail</t>
        </is>
      </c>
      <c r="E12" s="29" t="inlineStr">
        <is>
          <t>31-Mar-2025</t>
        </is>
      </c>
      <c r="F12" s="11" t="inlineStr">
        <is>
          <t>Revenue Multiple (ARR-based)</t>
        </is>
      </c>
      <c r="G12" s="33" t="n">
        <v>12175.17</v>
      </c>
      <c r="H12" s="34" t="n">
        <v>2898.85</v>
      </c>
      <c r="I12" s="33" t="n">
        <v>500.34</v>
      </c>
      <c r="J12" s="33" t="n">
        <v>385.69</v>
      </c>
      <c r="K12" s="13" t="n">
        <v>2513.16</v>
      </c>
      <c r="L12" s="14" t="n">
        <v>7.52</v>
      </c>
      <c r="M12" s="67" t="inlineStr">
        <is>
          <t>Level 3</t>
        </is>
      </c>
    </row>
    <row r="13" ht="15" customHeight="1">
      <c r="A13" s="20" t="n">
        <v>10</v>
      </c>
      <c r="B13" s="21" t="inlineStr">
        <is>
          <t>C0086</t>
        </is>
      </c>
      <c r="C13" s="6" t="inlineStr">
        <is>
          <t>Karma Agri Ltd</t>
        </is>
      </c>
      <c r="D13" s="7" t="inlineStr">
        <is>
          <t>Consumer &amp; Retail</t>
        </is>
      </c>
      <c r="E13" s="21" t="inlineStr">
        <is>
          <t>31-Mar-2025</t>
        </is>
      </c>
      <c r="F13" s="7" t="inlineStr">
        <is>
          <t>EV/Sales Multiple</t>
        </is>
      </c>
      <c r="G13" s="25" t="n">
        <v>7346.12</v>
      </c>
      <c r="H13" s="26" t="n">
        <v>2825.43</v>
      </c>
      <c r="I13" s="25" t="n">
        <v>1055.86</v>
      </c>
      <c r="J13" s="25" t="n">
        <v>450.33</v>
      </c>
      <c r="K13" s="13" t="n">
        <v>2375.1</v>
      </c>
      <c r="L13" s="14" t="n">
        <v>6.27</v>
      </c>
      <c r="M13" s="67" t="inlineStr">
        <is>
          <t>Level 3</t>
        </is>
      </c>
    </row>
    <row r="14" ht="15" customHeight="1">
      <c r="A14" s="28" t="n">
        <v>11</v>
      </c>
      <c r="B14" s="29" t="inlineStr">
        <is>
          <t>C0088</t>
        </is>
      </c>
      <c r="C14" s="10" t="inlineStr">
        <is>
          <t>Rapid Networks Ltd</t>
        </is>
      </c>
      <c r="D14" s="11" t="inlineStr">
        <is>
          <t>Consumer &amp; Retail</t>
        </is>
      </c>
      <c r="E14" s="29" t="inlineStr">
        <is>
          <t>31-Mar-2025</t>
        </is>
      </c>
      <c r="F14" s="11" t="inlineStr">
        <is>
          <t>Revenue Multiple (ARR-based)</t>
        </is>
      </c>
      <c r="G14" s="33" t="n">
        <v>8846.690000000001</v>
      </c>
      <c r="H14" s="34" t="n">
        <v>2730.46</v>
      </c>
      <c r="I14" s="33" t="n">
        <v>329.29</v>
      </c>
      <c r="J14" s="33" t="n">
        <v>381.39</v>
      </c>
      <c r="K14" s="13" t="n">
        <v>2349.07</v>
      </c>
      <c r="L14" s="14" t="n">
        <v>7.16</v>
      </c>
      <c r="M14" s="65" t="inlineStr">
        <is>
          <t>Level 2</t>
        </is>
      </c>
    </row>
    <row r="15" ht="15" customHeight="1">
      <c r="A15" s="20" t="n">
        <v>12</v>
      </c>
      <c r="B15" s="21" t="inlineStr">
        <is>
          <t>C0010</t>
        </is>
      </c>
      <c r="C15" s="6" t="inlineStr">
        <is>
          <t>Bharat Solutions Pvt Ltd</t>
        </is>
      </c>
      <c r="D15" s="7" t="inlineStr">
        <is>
          <t>Consumer &amp; Retail</t>
        </is>
      </c>
      <c r="E15" s="21" t="inlineStr">
        <is>
          <t>31-Mar-2025</t>
        </is>
      </c>
      <c r="F15" s="7" t="inlineStr">
        <is>
          <t>EV/Sales Multiple</t>
        </is>
      </c>
      <c r="G15" s="25" t="n">
        <v>10336.57</v>
      </c>
      <c r="H15" s="26" t="n">
        <v>2720.15</v>
      </c>
      <c r="I15" s="25" t="n">
        <v>1101.93</v>
      </c>
      <c r="J15" s="25" t="n">
        <v>400.25</v>
      </c>
      <c r="K15" s="13" t="n">
        <v>2319.9</v>
      </c>
      <c r="L15" s="14" t="n">
        <v>6.8</v>
      </c>
      <c r="M15" s="65" t="inlineStr">
        <is>
          <t>Level 2</t>
        </is>
      </c>
    </row>
    <row r="16" ht="15" customHeight="1">
      <c r="A16" s="28" t="n">
        <v>13</v>
      </c>
      <c r="B16" s="29" t="inlineStr">
        <is>
          <t>C0027</t>
        </is>
      </c>
      <c r="C16" s="10" t="inlineStr">
        <is>
          <t>Thor Innovations Pvt Ltd</t>
        </is>
      </c>
      <c r="D16" s="11" t="inlineStr">
        <is>
          <t>Financial Svcs</t>
        </is>
      </c>
      <c r="E16" s="29" t="inlineStr">
        <is>
          <t>31-Mar-2025</t>
        </is>
      </c>
      <c r="F16" s="11" t="inlineStr">
        <is>
          <t>Precedent Transaction Analysis</t>
        </is>
      </c>
      <c r="G16" s="33" t="n">
        <v>3211.08</v>
      </c>
      <c r="H16" s="34" t="n">
        <v>2698.39</v>
      </c>
      <c r="I16" s="33" t="n">
        <v>940.66</v>
      </c>
      <c r="J16" s="33" t="n">
        <v>435.65</v>
      </c>
      <c r="K16" s="13" t="n">
        <v>2262.74</v>
      </c>
      <c r="L16" s="14" t="n">
        <v>6.19</v>
      </c>
      <c r="M16" s="67" t="inlineStr">
        <is>
          <t>Level 3</t>
        </is>
      </c>
    </row>
    <row r="17" ht="15" customHeight="1">
      <c r="A17" s="20" t="n">
        <v>14</v>
      </c>
      <c r="B17" s="21" t="inlineStr">
        <is>
          <t>C0004</t>
        </is>
      </c>
      <c r="C17" s="6" t="inlineStr">
        <is>
          <t>Indus Labs Ltd</t>
        </is>
      </c>
      <c r="D17" s="7" t="inlineStr">
        <is>
          <t>Consumer &amp; Retail</t>
        </is>
      </c>
      <c r="E17" s="21" t="inlineStr">
        <is>
          <t>31-Mar-2025</t>
        </is>
      </c>
      <c r="F17" s="7" t="inlineStr">
        <is>
          <t>NAV / Book Value</t>
        </is>
      </c>
      <c r="G17" s="25" t="n">
        <v>5694.17</v>
      </c>
      <c r="H17" s="26" t="n">
        <v>2241.8</v>
      </c>
      <c r="I17" s="25" t="n">
        <v>409.35</v>
      </c>
      <c r="J17" s="25" t="n">
        <v>380.67</v>
      </c>
      <c r="K17" s="13" t="n">
        <v>1861.13</v>
      </c>
      <c r="L17" s="14" t="n">
        <v>5.89</v>
      </c>
      <c r="M17" s="65" t="inlineStr">
        <is>
          <t>Level 2</t>
        </is>
      </c>
    </row>
    <row r="18" ht="15" customHeight="1">
      <c r="A18" s="28" t="n">
        <v>15</v>
      </c>
      <c r="B18" s="29" t="inlineStr">
        <is>
          <t>C0070</t>
        </is>
      </c>
      <c r="C18" s="10" t="inlineStr">
        <is>
          <t>Pioneer Logistics Pvt Ltd</t>
        </is>
      </c>
      <c r="D18" s="11" t="inlineStr">
        <is>
          <t>Consumer &amp; Retail</t>
        </is>
      </c>
      <c r="E18" s="29" t="inlineStr">
        <is>
          <t>31-Mar-2025</t>
        </is>
      </c>
      <c r="F18" s="11" t="inlineStr">
        <is>
          <t>EBITDA Multiple (Sector comp.)</t>
        </is>
      </c>
      <c r="G18" s="33" t="n">
        <v>7169.57</v>
      </c>
      <c r="H18" s="34" t="n">
        <v>2133.8</v>
      </c>
      <c r="I18" s="33" t="n">
        <v>844.77</v>
      </c>
      <c r="J18" s="33" t="n">
        <v>235.84</v>
      </c>
      <c r="K18" s="13" t="n">
        <v>1897.96</v>
      </c>
      <c r="L18" s="14" t="n">
        <v>9.050000000000001</v>
      </c>
      <c r="M18" s="65" t="inlineStr">
        <is>
          <t>Level 2</t>
        </is>
      </c>
    </row>
    <row r="19" ht="15" customHeight="1">
      <c r="A19" s="20" t="n">
        <v>16</v>
      </c>
      <c r="B19" s="21" t="inlineStr">
        <is>
          <t>C0052</t>
        </is>
      </c>
      <c r="C19" s="6" t="inlineStr">
        <is>
          <t>Orbi Analytics Pvt Ltd</t>
        </is>
      </c>
      <c r="D19" s="7" t="inlineStr">
        <is>
          <t>Technology</t>
        </is>
      </c>
      <c r="E19" s="21" t="inlineStr">
        <is>
          <t>31-Mar-2025</t>
        </is>
      </c>
      <c r="F19" s="7" t="inlineStr">
        <is>
          <t>Market Capitalisation (Listed)</t>
        </is>
      </c>
      <c r="G19" s="25" t="n">
        <v>2817.3</v>
      </c>
      <c r="H19" s="26" t="n">
        <v>2118.27</v>
      </c>
      <c r="I19" s="25" t="n">
        <v>263.51</v>
      </c>
      <c r="J19" s="25" t="n">
        <v>454.04</v>
      </c>
      <c r="K19" s="13" t="n">
        <v>1664.23</v>
      </c>
      <c r="L19" s="14" t="n">
        <v>4.67</v>
      </c>
      <c r="M19" s="65" t="inlineStr">
        <is>
          <t>Level 2</t>
        </is>
      </c>
    </row>
    <row r="20" ht="15" customHeight="1">
      <c r="A20" s="28" t="n">
        <v>17</v>
      </c>
      <c r="B20" s="29" t="inlineStr">
        <is>
          <t>C0014</t>
        </is>
      </c>
      <c r="C20" s="10" t="inlineStr">
        <is>
          <t>Shakti Agri Ltd</t>
        </is>
      </c>
      <c r="D20" s="11" t="inlineStr">
        <is>
          <t>Consumer &amp; Retail</t>
        </is>
      </c>
      <c r="E20" s="29" t="inlineStr">
        <is>
          <t>31-Mar-2025</t>
        </is>
      </c>
      <c r="F20" s="11" t="inlineStr">
        <is>
          <t>Precedent Transaction Analysis</t>
        </is>
      </c>
      <c r="G20" s="33" t="n">
        <v>5580.4</v>
      </c>
      <c r="H20" s="34" t="n">
        <v>2082.24</v>
      </c>
      <c r="I20" s="33" t="n">
        <v>231.96</v>
      </c>
      <c r="J20" s="33" t="n">
        <v>286.99</v>
      </c>
      <c r="K20" s="13" t="n">
        <v>1795.25</v>
      </c>
      <c r="L20" s="14" t="n">
        <v>7.26</v>
      </c>
      <c r="M20" s="67" t="inlineStr">
        <is>
          <t>Level 3</t>
        </is>
      </c>
    </row>
    <row r="21" ht="15" customHeight="1">
      <c r="A21" s="20" t="n">
        <v>18</v>
      </c>
      <c r="B21" s="21" t="inlineStr">
        <is>
          <t>C0110</t>
        </is>
      </c>
      <c r="C21" s="6" t="inlineStr">
        <is>
          <t>Peak Networks Ltd</t>
        </is>
      </c>
      <c r="D21" s="7" t="inlineStr">
        <is>
          <t>Financial Svcs</t>
        </is>
      </c>
      <c r="E21" s="21" t="inlineStr">
        <is>
          <t>31-Mar-2025</t>
        </is>
      </c>
      <c r="F21" s="7" t="inlineStr">
        <is>
          <t>Comparable Transactions</t>
        </is>
      </c>
      <c r="G21" s="25" t="n">
        <v>5368.69</v>
      </c>
      <c r="H21" s="26" t="n">
        <v>2056.97</v>
      </c>
      <c r="I21" s="25" t="n">
        <v>706.5700000000001</v>
      </c>
      <c r="J21" s="25" t="n">
        <v>250.71</v>
      </c>
      <c r="K21" s="13" t="n">
        <v>1806.26</v>
      </c>
      <c r="L21" s="14" t="n">
        <v>8.199999999999999</v>
      </c>
      <c r="M21" s="65" t="inlineStr">
        <is>
          <t>Level 2</t>
        </is>
      </c>
    </row>
    <row r="22" ht="15" customHeight="1">
      <c r="A22" s="28" t="n">
        <v>19</v>
      </c>
      <c r="B22" s="29" t="inlineStr">
        <is>
          <t>C0083</t>
        </is>
      </c>
      <c r="C22" s="10" t="inlineStr">
        <is>
          <t>Digi Holdings Pvt Ltd</t>
        </is>
      </c>
      <c r="D22" s="11" t="inlineStr">
        <is>
          <t>Technology</t>
        </is>
      </c>
      <c r="E22" s="29" t="inlineStr">
        <is>
          <t>31-Mar-2025</t>
        </is>
      </c>
      <c r="F22" s="11" t="inlineStr">
        <is>
          <t>DCF (10yr horizon, WACC 14%)</t>
        </is>
      </c>
      <c r="G22" s="33" t="n">
        <v>8185.97</v>
      </c>
      <c r="H22" s="34" t="n">
        <v>2001.46</v>
      </c>
      <c r="I22" s="33" t="n">
        <v>603.84</v>
      </c>
      <c r="J22" s="33" t="n">
        <v>223.91</v>
      </c>
      <c r="K22" s="13" t="n">
        <v>1777.55</v>
      </c>
      <c r="L22" s="14" t="n">
        <v>8.94</v>
      </c>
      <c r="M22" s="65" t="inlineStr">
        <is>
          <t>Level 2</t>
        </is>
      </c>
    </row>
    <row r="23" ht="15" customHeight="1">
      <c r="A23" s="20" t="n">
        <v>20</v>
      </c>
      <c r="B23" s="21" t="inlineStr">
        <is>
          <t>C0077</t>
        </is>
      </c>
      <c r="C23" s="6" t="inlineStr">
        <is>
          <t>Rapid Global Pvt Ltd</t>
        </is>
      </c>
      <c r="D23" s="7" t="inlineStr">
        <is>
          <t>Consumer &amp; Retail</t>
        </is>
      </c>
      <c r="E23" s="21" t="inlineStr">
        <is>
          <t>31-Mar-2025</t>
        </is>
      </c>
      <c r="F23" s="7" t="inlineStr">
        <is>
          <t>EBITDA Multiple (Sector comp.)</t>
        </is>
      </c>
      <c r="G23" s="25" t="n">
        <v>4941.19</v>
      </c>
      <c r="H23" s="26" t="n">
        <v>1937.72</v>
      </c>
      <c r="I23" s="25" t="n">
        <v>367.39</v>
      </c>
      <c r="J23" s="25" t="n">
        <v>274.38</v>
      </c>
      <c r="K23" s="13" t="n">
        <v>1663.34</v>
      </c>
      <c r="L23" s="14" t="n">
        <v>7.06</v>
      </c>
      <c r="M23" s="65" t="inlineStr">
        <is>
          <t>Level 2</t>
        </is>
      </c>
    </row>
    <row r="24" ht="15" customHeight="1">
      <c r="A24" s="28" t="n">
        <v>21</v>
      </c>
      <c r="B24" s="29" t="inlineStr">
        <is>
          <t>C0007</t>
        </is>
      </c>
      <c r="C24" s="10" t="inlineStr">
        <is>
          <t>Vertex Ventures Ltd</t>
        </is>
      </c>
      <c r="D24" s="11" t="inlineStr">
        <is>
          <t>Financial Svcs</t>
        </is>
      </c>
      <c r="E24" s="29" t="inlineStr">
        <is>
          <t>31-Mar-2025</t>
        </is>
      </c>
      <c r="F24" s="11" t="inlineStr">
        <is>
          <t>EV/Sales Multiple</t>
        </is>
      </c>
      <c r="G24" s="33" t="n">
        <v>8366.49</v>
      </c>
      <c r="H24" s="34" t="n">
        <v>1892.87</v>
      </c>
      <c r="I24" s="33" t="n">
        <v>513.91</v>
      </c>
      <c r="J24" s="33" t="n">
        <v>215.34</v>
      </c>
      <c r="K24" s="13" t="n">
        <v>1677.53</v>
      </c>
      <c r="L24" s="14" t="n">
        <v>8.789999999999999</v>
      </c>
      <c r="M24" s="65" t="inlineStr">
        <is>
          <t>Level 2</t>
        </is>
      </c>
    </row>
    <row r="25" ht="15" customHeight="1">
      <c r="A25" s="20" t="n">
        <v>22</v>
      </c>
      <c r="B25" s="21" t="inlineStr">
        <is>
          <t>C0043</t>
        </is>
      </c>
      <c r="C25" s="6" t="inlineStr">
        <is>
          <t>Kiran Dynamics Ltd</t>
        </is>
      </c>
      <c r="D25" s="7" t="inlineStr">
        <is>
          <t>Financial Svcs</t>
        </is>
      </c>
      <c r="E25" s="21" t="inlineStr">
        <is>
          <t>31-Mar-2025</t>
        </is>
      </c>
      <c r="F25" s="7" t="inlineStr">
        <is>
          <t>Liquidation Value Basis</t>
        </is>
      </c>
      <c r="G25" s="25" t="n">
        <v>7654.77</v>
      </c>
      <c r="H25" s="26" t="n">
        <v>1876.17</v>
      </c>
      <c r="I25" s="25" t="n">
        <v>603</v>
      </c>
      <c r="J25" s="25" t="n">
        <v>202.69</v>
      </c>
      <c r="K25" s="13" t="n">
        <v>1673.48</v>
      </c>
      <c r="L25" s="14" t="n">
        <v>9.26</v>
      </c>
      <c r="M25" s="27" t="inlineStr">
        <is>
          <t>Level 1</t>
        </is>
      </c>
    </row>
    <row r="26" ht="15" customHeight="1">
      <c r="A26" s="28" t="n">
        <v>23</v>
      </c>
      <c r="B26" s="29" t="inlineStr">
        <is>
          <t>C0069</t>
        </is>
      </c>
      <c r="C26" s="10" t="inlineStr">
        <is>
          <t>Opus Wealth Ltd</t>
        </is>
      </c>
      <c r="D26" s="11" t="inlineStr">
        <is>
          <t>Financial Svcs</t>
        </is>
      </c>
      <c r="E26" s="29" t="inlineStr">
        <is>
          <t>31-Mar-2025</t>
        </is>
      </c>
      <c r="F26" s="11" t="inlineStr">
        <is>
          <t>Precedent Transaction Analysis</t>
        </is>
      </c>
      <c r="G26" s="33" t="n">
        <v>8273</v>
      </c>
      <c r="H26" s="34" t="n">
        <v>1859.1</v>
      </c>
      <c r="I26" s="33" t="n">
        <v>680.4299999999999</v>
      </c>
      <c r="J26" s="33" t="n">
        <v>234.65</v>
      </c>
      <c r="K26" s="13" t="n">
        <v>1624.45</v>
      </c>
      <c r="L26" s="14" t="n">
        <v>7.92</v>
      </c>
      <c r="M26" s="67" t="inlineStr">
        <is>
          <t>Level 3</t>
        </is>
      </c>
    </row>
    <row r="27" ht="15" customHeight="1">
      <c r="A27" s="20" t="n">
        <v>24</v>
      </c>
      <c r="B27" s="21" t="inlineStr">
        <is>
          <t>C0049</t>
        </is>
      </c>
      <c r="C27" s="6" t="inlineStr">
        <is>
          <t>Calm Labs Ltd</t>
        </is>
      </c>
      <c r="D27" s="7" t="inlineStr">
        <is>
          <t>Technology</t>
        </is>
      </c>
      <c r="E27" s="21" t="inlineStr">
        <is>
          <t>31-Mar-2025</t>
        </is>
      </c>
      <c r="F27" s="7" t="inlineStr">
        <is>
          <t>Precedent Transaction Analysis</t>
        </is>
      </c>
      <c r="G27" s="25" t="n">
        <v>4435.44</v>
      </c>
      <c r="H27" s="26" t="n">
        <v>1840.43</v>
      </c>
      <c r="I27" s="25" t="n">
        <v>602.1900000000001</v>
      </c>
      <c r="J27" s="25" t="n">
        <v>287.81</v>
      </c>
      <c r="K27" s="13" t="n">
        <v>1552.62</v>
      </c>
      <c r="L27" s="14" t="n">
        <v>6.39</v>
      </c>
      <c r="M27" s="67" t="inlineStr">
        <is>
          <t>Level 3</t>
        </is>
      </c>
    </row>
    <row r="28" ht="15" customHeight="1">
      <c r="A28" s="28" t="n">
        <v>25</v>
      </c>
      <c r="B28" s="29" t="inlineStr">
        <is>
          <t>C0098</t>
        </is>
      </c>
      <c r="C28" s="10" t="inlineStr">
        <is>
          <t>Ridge Logistics Ltd</t>
        </is>
      </c>
      <c r="D28" s="11" t="inlineStr">
        <is>
          <t>Technology</t>
        </is>
      </c>
      <c r="E28" s="29" t="inlineStr">
        <is>
          <t>31-Mar-2025</t>
        </is>
      </c>
      <c r="F28" s="11" t="inlineStr">
        <is>
          <t>EV/Sales Multiple</t>
        </is>
      </c>
      <c r="G28" s="33" t="n">
        <v>7695.44</v>
      </c>
      <c r="H28" s="34" t="n">
        <v>1793.81</v>
      </c>
      <c r="I28" s="33" t="n">
        <v>58.48</v>
      </c>
      <c r="J28" s="33" t="n">
        <v>469.59</v>
      </c>
      <c r="K28" s="13" t="n">
        <v>1324.22</v>
      </c>
      <c r="L28" s="14" t="n">
        <v>3.82</v>
      </c>
      <c r="M28" s="65" t="inlineStr">
        <is>
          <t>Level 2</t>
        </is>
      </c>
    </row>
    <row r="29" ht="15" customHeight="1">
      <c r="A29" s="20" t="n">
        <v>26</v>
      </c>
      <c r="B29" s="21" t="inlineStr">
        <is>
          <t>C0103</t>
        </is>
      </c>
      <c r="C29" s="6" t="inlineStr">
        <is>
          <t>Karma Dev Ltd</t>
        </is>
      </c>
      <c r="D29" s="7" t="inlineStr">
        <is>
          <t>Consumer &amp; Retail</t>
        </is>
      </c>
      <c r="E29" s="21" t="inlineStr">
        <is>
          <t>31-Mar-2025</t>
        </is>
      </c>
      <c r="F29" s="7" t="inlineStr">
        <is>
          <t>Last Funding Round (with decay)</t>
        </is>
      </c>
      <c r="G29" s="25" t="n">
        <v>7321.94</v>
      </c>
      <c r="H29" s="26" t="n">
        <v>1785.84</v>
      </c>
      <c r="I29" s="25" t="n">
        <v>493.61</v>
      </c>
      <c r="J29" s="25" t="n">
        <v>445.31</v>
      </c>
      <c r="K29" s="13" t="n">
        <v>1340.53</v>
      </c>
      <c r="L29" s="14" t="n">
        <v>4.01</v>
      </c>
      <c r="M29" s="65" t="inlineStr">
        <is>
          <t>Level 2</t>
        </is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Core Capital Ltd</t>
        </is>
      </c>
      <c r="D30" s="11" t="inlineStr">
        <is>
          <t>Financial Svcs</t>
        </is>
      </c>
      <c r="E30" s="29" t="inlineStr">
        <is>
          <t>31-Mar-2025</t>
        </is>
      </c>
      <c r="F30" s="11" t="inlineStr">
        <is>
          <t>Revenue Multiple (ARR-based)</t>
        </is>
      </c>
      <c r="G30" s="33" t="n">
        <v>2480.57</v>
      </c>
      <c r="H30" s="34" t="n">
        <v>1784.58</v>
      </c>
      <c r="I30" s="33" t="n">
        <v>538.05</v>
      </c>
      <c r="J30" s="33" t="n">
        <v>225.67</v>
      </c>
      <c r="K30" s="13" t="n">
        <v>1558.91</v>
      </c>
      <c r="L30" s="14" t="n">
        <v>7.91</v>
      </c>
      <c r="M30" s="65" t="inlineStr">
        <is>
          <t>Level 2</t>
        </is>
      </c>
    </row>
    <row r="31" ht="15" customHeight="1">
      <c r="A31" s="20" t="n">
        <v>28</v>
      </c>
      <c r="B31" s="21" t="inlineStr">
        <is>
          <t>C0100</t>
        </is>
      </c>
      <c r="C31" s="6" t="inlineStr">
        <is>
          <t>Apex Infra Pvt Ltd</t>
        </is>
      </c>
      <c r="D31" s="7" t="inlineStr">
        <is>
          <t>Financial Svcs</t>
        </is>
      </c>
      <c r="E31" s="21" t="inlineStr">
        <is>
          <t>31-Mar-2025</t>
        </is>
      </c>
      <c r="F31" s="7" t="inlineStr">
        <is>
          <t>Last Funding Round (with decay)</t>
        </is>
      </c>
      <c r="G31" s="25" t="n">
        <v>5413.02</v>
      </c>
      <c r="H31" s="26" t="n">
        <v>1774.76</v>
      </c>
      <c r="I31" s="25" t="n">
        <v>542.1900000000001</v>
      </c>
      <c r="J31" s="25" t="n">
        <v>308.04</v>
      </c>
      <c r="K31" s="13" t="n">
        <v>1466.72</v>
      </c>
      <c r="L31" s="14" t="n">
        <v>5.76</v>
      </c>
      <c r="M31" s="67" t="inlineStr">
        <is>
          <t>Level 3</t>
        </is>
      </c>
    </row>
    <row r="32" ht="15" customHeight="1">
      <c r="A32" s="28" t="n">
        <v>29</v>
      </c>
      <c r="B32" s="29" t="inlineStr">
        <is>
          <t>C0055</t>
        </is>
      </c>
      <c r="C32" s="10" t="inlineStr">
        <is>
          <t>Dune Dynamics Ltd</t>
        </is>
      </c>
      <c r="D32" s="11" t="inlineStr">
        <is>
          <t>Consumer &amp; Retail</t>
        </is>
      </c>
      <c r="E32" s="29" t="inlineStr">
        <is>
          <t>31-Mar-2025</t>
        </is>
      </c>
      <c r="F32" s="11" t="inlineStr">
        <is>
          <t>DCF (10yr horizon, WACC 14%)</t>
        </is>
      </c>
      <c r="G32" s="33" t="n">
        <v>4702.83</v>
      </c>
      <c r="H32" s="34" t="n">
        <v>1761.36</v>
      </c>
      <c r="I32" s="33" t="n">
        <v>421.49</v>
      </c>
      <c r="J32" s="33" t="n">
        <v>427.63</v>
      </c>
      <c r="K32" s="13" t="n">
        <v>1333.73</v>
      </c>
      <c r="L32" s="14" t="n">
        <v>4.12</v>
      </c>
      <c r="M32" s="65" t="inlineStr">
        <is>
          <t>Level 2</t>
        </is>
      </c>
    </row>
    <row r="33" ht="15" customHeight="1">
      <c r="A33" s="20" t="n">
        <v>30</v>
      </c>
      <c r="B33" s="21" t="inlineStr">
        <is>
          <t>C0074</t>
        </is>
      </c>
      <c r="C33" s="6" t="inlineStr">
        <is>
          <t>Cirrus Global Pvt Ltd</t>
        </is>
      </c>
      <c r="D33" s="7" t="inlineStr">
        <is>
          <t>Financial Svcs</t>
        </is>
      </c>
      <c r="E33" s="21" t="inlineStr">
        <is>
          <t>31-Mar-2025</t>
        </is>
      </c>
      <c r="F33" s="7" t="inlineStr">
        <is>
          <t>Revenue Multiple (ARR-based)</t>
        </is>
      </c>
      <c r="G33" s="25" t="n">
        <v>4590.44</v>
      </c>
      <c r="H33" s="26" t="n">
        <v>1732.24</v>
      </c>
      <c r="I33" s="25" t="n">
        <v>688.74</v>
      </c>
      <c r="J33" s="25" t="n">
        <v>341.92</v>
      </c>
      <c r="K33" s="13" t="n">
        <v>1390.32</v>
      </c>
      <c r="L33" s="14" t="n">
        <v>5.07</v>
      </c>
      <c r="M33" s="65" t="inlineStr">
        <is>
          <t>Level 2</t>
        </is>
      </c>
    </row>
    <row r="34" ht="15" customHeight="1">
      <c r="A34" s="28" t="n">
        <v>31</v>
      </c>
      <c r="B34" s="29" t="inlineStr">
        <is>
          <t>C0018</t>
        </is>
      </c>
      <c r="C34" s="10" t="inlineStr">
        <is>
          <t>Gust Wealth Ltd</t>
        </is>
      </c>
      <c r="D34" s="11" t="inlineStr">
        <is>
          <t>Technology</t>
        </is>
      </c>
      <c r="E34" s="29" t="inlineStr">
        <is>
          <t>31-Mar-2025</t>
        </is>
      </c>
      <c r="F34" s="11" t="inlineStr">
        <is>
          <t>Market Capitalisation (Listed)</t>
        </is>
      </c>
      <c r="G34" s="33" t="n">
        <v>2678.59</v>
      </c>
      <c r="H34" s="34" t="n">
        <v>1684.65</v>
      </c>
      <c r="I34" s="33" t="n">
        <v>450.64</v>
      </c>
      <c r="J34" s="33" t="n">
        <v>305.63</v>
      </c>
      <c r="K34" s="13" t="n">
        <v>1379.02</v>
      </c>
      <c r="L34" s="14" t="n">
        <v>5.51</v>
      </c>
      <c r="M34" s="67" t="inlineStr">
        <is>
          <t>Level 3</t>
        </is>
      </c>
    </row>
    <row r="35" ht="15" customHeight="1">
      <c r="A35" s="20" t="n">
        <v>32</v>
      </c>
      <c r="B35" s="21" t="inlineStr">
        <is>
          <t>C0068</t>
        </is>
      </c>
      <c r="C35" s="6" t="inlineStr">
        <is>
          <t>Karma Infra Pvt Ltd</t>
        </is>
      </c>
      <c r="D35" s="7" t="inlineStr">
        <is>
          <t>Technology</t>
        </is>
      </c>
      <c r="E35" s="21" t="inlineStr">
        <is>
          <t>31-Mar-2025</t>
        </is>
      </c>
      <c r="F35" s="7" t="inlineStr">
        <is>
          <t>EBITDA Multiple (Sector comp.)</t>
        </is>
      </c>
      <c r="G35" s="25" t="n">
        <v>1983.33</v>
      </c>
      <c r="H35" s="26" t="n">
        <v>1666.66</v>
      </c>
      <c r="I35" s="25" t="n">
        <v>440.33</v>
      </c>
      <c r="J35" s="25" t="n">
        <v>178.36</v>
      </c>
      <c r="K35" s="13" t="n">
        <v>1488.3</v>
      </c>
      <c r="L35" s="14" t="n">
        <v>9.34</v>
      </c>
      <c r="M35" s="65" t="inlineStr">
        <is>
          <t>Level 2</t>
        </is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Urja Assets Ltd</t>
        </is>
      </c>
      <c r="D36" s="11" t="inlineStr">
        <is>
          <t>Technology</t>
        </is>
      </c>
      <c r="E36" s="29" t="inlineStr">
        <is>
          <t>31-Mar-2025</t>
        </is>
      </c>
      <c r="F36" s="11" t="inlineStr">
        <is>
          <t>Precedent Transaction Analysis</t>
        </is>
      </c>
      <c r="G36" s="33" t="n">
        <v>2817.65</v>
      </c>
      <c r="H36" s="34" t="n">
        <v>1657.44</v>
      </c>
      <c r="I36" s="33" t="n">
        <v>141.38</v>
      </c>
      <c r="J36" s="33" t="n">
        <v>190.65</v>
      </c>
      <c r="K36" s="13" t="n">
        <v>1466.79</v>
      </c>
      <c r="L36" s="14" t="n">
        <v>8.69</v>
      </c>
      <c r="M36" s="67" t="inlineStr">
        <is>
          <t>Level 3</t>
        </is>
      </c>
    </row>
    <row r="37" ht="15" customHeight="1">
      <c r="A37" s="20" t="n">
        <v>34</v>
      </c>
      <c r="B37" s="21" t="inlineStr">
        <is>
          <t>C0012</t>
        </is>
      </c>
      <c r="C37" s="6" t="inlineStr">
        <is>
          <t>Hale Logistics Pvt Ltd</t>
        </is>
      </c>
      <c r="D37" s="7" t="inlineStr">
        <is>
          <t>Financial Svcs</t>
        </is>
      </c>
      <c r="E37" s="21" t="inlineStr">
        <is>
          <t>31-Mar-2025</t>
        </is>
      </c>
      <c r="F37" s="7" t="inlineStr">
        <is>
          <t>Last Funding Round (with decay)</t>
        </is>
      </c>
      <c r="G37" s="25" t="n">
        <v>5278.24</v>
      </c>
      <c r="H37" s="26" t="n">
        <v>1654.62</v>
      </c>
      <c r="I37" s="25" t="n">
        <v>125.42</v>
      </c>
      <c r="J37" s="25" t="n">
        <v>326.22</v>
      </c>
      <c r="K37" s="13" t="n">
        <v>1328.4</v>
      </c>
      <c r="L37" s="14" t="n">
        <v>5.07</v>
      </c>
      <c r="M37" s="65" t="inlineStr">
        <is>
          <t>Level 2</t>
        </is>
      </c>
    </row>
    <row r="38" ht="15" customHeight="1">
      <c r="A38" s="28" t="n">
        <v>35</v>
      </c>
      <c r="B38" s="29" t="inlineStr">
        <is>
          <t>C0085</t>
        </is>
      </c>
      <c r="C38" s="10" t="inlineStr">
        <is>
          <t>Brio Group Ltd</t>
        </is>
      </c>
      <c r="D38" s="11" t="inlineStr">
        <is>
          <t>Technology</t>
        </is>
      </c>
      <c r="E38" s="29" t="inlineStr">
        <is>
          <t>31-Mar-2025</t>
        </is>
      </c>
      <c r="F38" s="11" t="inlineStr">
        <is>
          <t>Revenue Multiple (ARR-based)</t>
        </is>
      </c>
      <c r="G38" s="33" t="n">
        <v>2170.91</v>
      </c>
      <c r="H38" s="34" t="n">
        <v>1644.63</v>
      </c>
      <c r="I38" s="33" t="n">
        <v>138.48</v>
      </c>
      <c r="J38" s="33" t="n">
        <v>383.08</v>
      </c>
      <c r="K38" s="13" t="n">
        <v>1261.55</v>
      </c>
      <c r="L38" s="14" t="n">
        <v>4.29</v>
      </c>
      <c r="M38" s="65" t="inlineStr">
        <is>
          <t>Level 2</t>
        </is>
      </c>
    </row>
    <row r="39" ht="15" customHeight="1">
      <c r="A39" s="20" t="n">
        <v>36</v>
      </c>
      <c r="B39" s="21" t="inlineStr">
        <is>
          <t>C0009</t>
        </is>
      </c>
      <c r="C39" s="6" t="inlineStr">
        <is>
          <t>Radix Edu Pvt Ltd</t>
        </is>
      </c>
      <c r="D39" s="7" t="inlineStr">
        <is>
          <t>Financial Svcs</t>
        </is>
      </c>
      <c r="E39" s="21" t="inlineStr">
        <is>
          <t>31-Mar-2025</t>
        </is>
      </c>
      <c r="F39" s="7" t="inlineStr">
        <is>
          <t>EBITDA Multiple (Sector comp.)</t>
        </is>
      </c>
      <c r="G39" s="25" t="n">
        <v>2213.62</v>
      </c>
      <c r="H39" s="26" t="n">
        <v>1581.16</v>
      </c>
      <c r="I39" s="25" t="n">
        <v>533.17</v>
      </c>
      <c r="J39" s="25" t="n">
        <v>399.17</v>
      </c>
      <c r="K39" s="13" t="n">
        <v>1181.99</v>
      </c>
      <c r="L39" s="14" t="n">
        <v>3.96</v>
      </c>
      <c r="M39" s="65" t="inlineStr">
        <is>
          <t>Level 2</t>
        </is>
      </c>
    </row>
    <row r="40" ht="15" customHeight="1">
      <c r="A40" s="28" t="n">
        <v>37</v>
      </c>
      <c r="B40" s="29" t="inlineStr">
        <is>
          <t>C0087</t>
        </is>
      </c>
      <c r="C40" s="10" t="inlineStr">
        <is>
          <t>Pragati Health Pvt Ltd</t>
        </is>
      </c>
      <c r="D40" s="11" t="inlineStr">
        <is>
          <t>Technology</t>
        </is>
      </c>
      <c r="E40" s="29" t="inlineStr">
        <is>
          <t>31-Mar-2025</t>
        </is>
      </c>
      <c r="F40" s="11" t="inlineStr">
        <is>
          <t>Comparable Transactions</t>
        </is>
      </c>
      <c r="G40" s="33" t="n">
        <v>2172.75</v>
      </c>
      <c r="H40" s="34" t="n">
        <v>1563.13</v>
      </c>
      <c r="I40" s="33" t="n">
        <v>230.56</v>
      </c>
      <c r="J40" s="33" t="n">
        <v>191.97</v>
      </c>
      <c r="K40" s="13" t="n">
        <v>1371.16</v>
      </c>
      <c r="L40" s="14" t="n">
        <v>8.140000000000001</v>
      </c>
      <c r="M40" s="65" t="inlineStr">
        <is>
          <t>Level 2</t>
        </is>
      </c>
    </row>
    <row r="41" ht="15" customHeight="1">
      <c r="A41" s="20" t="n">
        <v>38</v>
      </c>
      <c r="B41" s="21" t="inlineStr">
        <is>
          <t>C0006</t>
        </is>
      </c>
      <c r="C41" s="6" t="inlineStr">
        <is>
          <t>Thor Pharma Ltd</t>
        </is>
      </c>
      <c r="D41" s="7" t="inlineStr">
        <is>
          <t>Technology</t>
        </is>
      </c>
      <c r="E41" s="21" t="inlineStr">
        <is>
          <t>31-Mar-2025</t>
        </is>
      </c>
      <c r="F41" s="7" t="inlineStr">
        <is>
          <t>Precedent Transaction Analysis</t>
        </is>
      </c>
      <c r="G41" s="25" t="n">
        <v>3890.7</v>
      </c>
      <c r="H41" s="26" t="n">
        <v>1543.93</v>
      </c>
      <c r="I41" s="25" t="n">
        <v>371.32</v>
      </c>
      <c r="J41" s="25" t="n">
        <v>229.21</v>
      </c>
      <c r="K41" s="13" t="n">
        <v>1314.72</v>
      </c>
      <c r="L41" s="14" t="n">
        <v>6.74</v>
      </c>
      <c r="M41" s="65" t="inlineStr">
        <is>
          <t>Level 2</t>
        </is>
      </c>
    </row>
    <row r="42" ht="15" customHeight="1">
      <c r="A42" s="28" t="n">
        <v>39</v>
      </c>
      <c r="B42" s="29" t="inlineStr">
        <is>
          <t>C0041</t>
        </is>
      </c>
      <c r="C42" s="10" t="inlineStr">
        <is>
          <t>Shakti Edu Ltd</t>
        </is>
      </c>
      <c r="D42" s="11" t="inlineStr">
        <is>
          <t>Consumer &amp; Retail</t>
        </is>
      </c>
      <c r="E42" s="29" t="inlineStr">
        <is>
          <t>31-Mar-2025</t>
        </is>
      </c>
      <c r="F42" s="11" t="inlineStr">
        <is>
          <t>DCF (10yr horizon, WACC 14%)</t>
        </is>
      </c>
      <c r="G42" s="33" t="n">
        <v>2664.79</v>
      </c>
      <c r="H42" s="34" t="n">
        <v>1488.71</v>
      </c>
      <c r="I42" s="33" t="n">
        <v>127.14</v>
      </c>
      <c r="J42" s="33" t="n">
        <v>261.2</v>
      </c>
      <c r="K42" s="13" t="n">
        <v>1227.51</v>
      </c>
      <c r="L42" s="14" t="n">
        <v>5.7</v>
      </c>
      <c r="M42" s="65" t="inlineStr">
        <is>
          <t>Level 2</t>
        </is>
      </c>
    </row>
    <row r="43" ht="15" customHeight="1">
      <c r="A43" s="20" t="n">
        <v>40</v>
      </c>
      <c r="B43" s="21" t="inlineStr">
        <is>
          <t>C0064</t>
        </is>
      </c>
      <c r="C43" s="6" t="inlineStr">
        <is>
          <t>Zara Systems Pvt Ltd</t>
        </is>
      </c>
      <c r="D43" s="7" t="inlineStr">
        <is>
          <t>Financial Svcs</t>
        </is>
      </c>
      <c r="E43" s="21" t="inlineStr">
        <is>
          <t>31-Mar-2025</t>
        </is>
      </c>
      <c r="F43" s="7" t="inlineStr">
        <is>
          <t>EBITDA Multiple (Sector comp.)</t>
        </is>
      </c>
      <c r="G43" s="25" t="n">
        <v>3077.14</v>
      </c>
      <c r="H43" s="26" t="n">
        <v>1411.53</v>
      </c>
      <c r="I43" s="25" t="n">
        <v>336.37</v>
      </c>
      <c r="J43" s="25" t="n">
        <v>390.73</v>
      </c>
      <c r="K43" s="13" t="n">
        <v>1020.8</v>
      </c>
      <c r="L43" s="14" t="n">
        <v>3.61</v>
      </c>
      <c r="M43" s="67" t="inlineStr">
        <is>
          <t>Level 3</t>
        </is>
      </c>
    </row>
    <row r="44" ht="15" customHeight="1">
      <c r="A44" s="28" t="n">
        <v>41</v>
      </c>
      <c r="B44" s="29" t="inlineStr">
        <is>
          <t>C0011</t>
        </is>
      </c>
      <c r="C44" s="10" t="inlineStr">
        <is>
          <t>Vega Enterprises Pvt Ltd</t>
        </is>
      </c>
      <c r="D44" s="11" t="inlineStr">
        <is>
          <t>Financial Svcs</t>
        </is>
      </c>
      <c r="E44" s="29" t="inlineStr">
        <is>
          <t>31-Mar-2025</t>
        </is>
      </c>
      <c r="F44" s="11" t="inlineStr">
        <is>
          <t>DCF (10yr horizon, WACC 14%)</t>
        </is>
      </c>
      <c r="G44" s="33" t="n">
        <v>3825.62</v>
      </c>
      <c r="H44" s="34" t="n">
        <v>1279.47</v>
      </c>
      <c r="I44" s="33" t="n">
        <v>162.49</v>
      </c>
      <c r="J44" s="33" t="n">
        <v>407.01</v>
      </c>
      <c r="K44" s="13" t="n">
        <v>872.46</v>
      </c>
      <c r="L44" s="14" t="n">
        <v>3.14</v>
      </c>
      <c r="M44" s="67" t="inlineStr">
        <is>
          <t>Level 3</t>
        </is>
      </c>
    </row>
    <row r="45" ht="15" customHeight="1">
      <c r="A45" s="20" t="n">
        <v>42</v>
      </c>
      <c r="B45" s="21" t="inlineStr">
        <is>
          <t>C0047</t>
        </is>
      </c>
      <c r="C45" s="6" t="inlineStr">
        <is>
          <t>Atlas Services Pvt Ltd</t>
        </is>
      </c>
      <c r="D45" s="7" t="inlineStr">
        <is>
          <t>Financial Svcs</t>
        </is>
      </c>
      <c r="E45" s="21" t="inlineStr">
        <is>
          <t>31-Mar-2025</t>
        </is>
      </c>
      <c r="F45" s="7" t="inlineStr">
        <is>
          <t>Last Funding Round (with decay)</t>
        </is>
      </c>
      <c r="G45" s="25" t="n">
        <v>1702.26</v>
      </c>
      <c r="H45" s="26" t="n">
        <v>1270.34</v>
      </c>
      <c r="I45" s="25" t="n">
        <v>104.04</v>
      </c>
      <c r="J45" s="25" t="n">
        <v>393.56</v>
      </c>
      <c r="K45" s="13" t="n">
        <v>876.78</v>
      </c>
      <c r="L45" s="14" t="n">
        <v>3.23</v>
      </c>
      <c r="M45" s="65" t="inlineStr">
        <is>
          <t>Level 2</t>
        </is>
      </c>
    </row>
    <row r="46" ht="15" customHeight="1">
      <c r="A46" s="28" t="n">
        <v>43</v>
      </c>
      <c r="B46" s="29" t="inlineStr">
        <is>
          <t>C0093</t>
        </is>
      </c>
      <c r="C46" s="10" t="inlineStr">
        <is>
          <t>Shakti Platforms Pvt Ltd</t>
        </is>
      </c>
      <c r="D46" s="11" t="inlineStr">
        <is>
          <t>Technology</t>
        </is>
      </c>
      <c r="E46" s="29" t="inlineStr">
        <is>
          <t>31-Mar-2025</t>
        </is>
      </c>
      <c r="F46" s="11" t="inlineStr">
        <is>
          <t>EV/Sales Multiple</t>
        </is>
      </c>
      <c r="G46" s="33" t="n">
        <v>2454.9</v>
      </c>
      <c r="H46" s="34" t="n">
        <v>1203.38</v>
      </c>
      <c r="I46" s="33" t="n">
        <v>370.52</v>
      </c>
      <c r="J46" s="33" t="n">
        <v>209.1</v>
      </c>
      <c r="K46" s="13" t="n">
        <v>994.28</v>
      </c>
      <c r="L46" s="14" t="n">
        <v>5.76</v>
      </c>
      <c r="M46" s="67" t="inlineStr">
        <is>
          <t>Level 3</t>
        </is>
      </c>
    </row>
    <row r="47" ht="15" customHeight="1">
      <c r="A47" s="20" t="n">
        <v>44</v>
      </c>
      <c r="B47" s="21" t="inlineStr">
        <is>
          <t>C0005</t>
        </is>
      </c>
      <c r="C47" s="6" t="inlineStr">
        <is>
          <t>Brio Bio Pvt Ltd</t>
        </is>
      </c>
      <c r="D47" s="7" t="inlineStr">
        <is>
          <t>Technology</t>
        </is>
      </c>
      <c r="E47" s="21" t="inlineStr">
        <is>
          <t>31-Mar-2025</t>
        </is>
      </c>
      <c r="F47" s="7" t="inlineStr">
        <is>
          <t>NAV / Book Value</t>
        </is>
      </c>
      <c r="G47" s="25" t="n">
        <v>3911.35</v>
      </c>
      <c r="H47" s="26" t="n">
        <v>1199.8</v>
      </c>
      <c r="I47" s="25" t="n">
        <v>142.9</v>
      </c>
      <c r="J47" s="25" t="n">
        <v>331.64</v>
      </c>
      <c r="K47" s="13" t="n">
        <v>868.16</v>
      </c>
      <c r="L47" s="14" t="n">
        <v>3.62</v>
      </c>
      <c r="M47" s="65" t="inlineStr">
        <is>
          <t>Level 2</t>
        </is>
      </c>
    </row>
    <row r="48" ht="15" customHeight="1">
      <c r="A48" s="28" t="n">
        <v>45</v>
      </c>
      <c r="B48" s="29" t="inlineStr">
        <is>
          <t>C0066</t>
        </is>
      </c>
      <c r="C48" s="10" t="inlineStr">
        <is>
          <t>Xcel Pharma Ltd</t>
        </is>
      </c>
      <c r="D48" s="11" t="inlineStr">
        <is>
          <t>Consumer &amp; Retail</t>
        </is>
      </c>
      <c r="E48" s="29" t="inlineStr">
        <is>
          <t>31-Mar-2025</t>
        </is>
      </c>
      <c r="F48" s="11" t="inlineStr">
        <is>
          <t>Last Funding Round (with decay)</t>
        </is>
      </c>
      <c r="G48" s="33" t="n">
        <v>3170.43</v>
      </c>
      <c r="H48" s="34" t="n">
        <v>1178.6</v>
      </c>
      <c r="I48" s="33" t="n">
        <v>477.69</v>
      </c>
      <c r="J48" s="33" t="n">
        <v>233.46</v>
      </c>
      <c r="K48" s="13" t="n">
        <v>945.14</v>
      </c>
      <c r="L48" s="14" t="n">
        <v>5.05</v>
      </c>
      <c r="M48" s="67" t="inlineStr">
        <is>
          <t>Level 3</t>
        </is>
      </c>
    </row>
    <row r="49" ht="15" customHeight="1">
      <c r="A49" s="20" t="n">
        <v>46</v>
      </c>
      <c r="B49" s="21" t="inlineStr">
        <is>
          <t>C0097</t>
        </is>
      </c>
      <c r="C49" s="6" t="inlineStr">
        <is>
          <t>Emerge Platforms Ltd</t>
        </is>
      </c>
      <c r="D49" s="7" t="inlineStr">
        <is>
          <t>Consumer &amp; Retail</t>
        </is>
      </c>
      <c r="E49" s="21" t="inlineStr">
        <is>
          <t>31-Mar-2025</t>
        </is>
      </c>
      <c r="F49" s="7" t="inlineStr">
        <is>
          <t>Revenue Multiple (ARR-based)</t>
        </is>
      </c>
      <c r="G49" s="25" t="n">
        <v>3706.05</v>
      </c>
      <c r="H49" s="26" t="n">
        <v>1158.14</v>
      </c>
      <c r="I49" s="25" t="n">
        <v>218.31</v>
      </c>
      <c r="J49" s="25" t="n">
        <v>188.3</v>
      </c>
      <c r="K49" s="13" t="n">
        <v>969.84</v>
      </c>
      <c r="L49" s="14" t="n">
        <v>6.15</v>
      </c>
      <c r="M49" s="65" t="inlineStr">
        <is>
          <t>Level 2</t>
        </is>
      </c>
    </row>
    <row r="50" ht="15" customHeight="1">
      <c r="A50" s="28" t="n">
        <v>47</v>
      </c>
      <c r="B50" s="29" t="inlineStr">
        <is>
          <t>C0104</t>
        </is>
      </c>
      <c r="C50" s="10" t="inlineStr">
        <is>
          <t>Yuga Holdings Pvt Ltd</t>
        </is>
      </c>
      <c r="D50" s="11" t="inlineStr">
        <is>
          <t>Financial Svcs</t>
        </is>
      </c>
      <c r="E50" s="29" t="inlineStr">
        <is>
          <t>31-Mar-2025</t>
        </is>
      </c>
      <c r="F50" s="11" t="inlineStr">
        <is>
          <t>DCF (10yr horizon, WACC 14%)</t>
        </is>
      </c>
      <c r="G50" s="33" t="n">
        <v>2018.1</v>
      </c>
      <c r="H50" s="34" t="n">
        <v>1146.65</v>
      </c>
      <c r="I50" s="33" t="n">
        <v>344.45</v>
      </c>
      <c r="J50" s="33" t="n">
        <v>138.97</v>
      </c>
      <c r="K50" s="13" t="n">
        <v>1007.68</v>
      </c>
      <c r="L50" s="14" t="n">
        <v>8.25</v>
      </c>
      <c r="M50" s="67" t="inlineStr">
        <is>
          <t>Level 3</t>
        </is>
      </c>
    </row>
    <row r="51" ht="15" customHeight="1">
      <c r="A51" s="20" t="n">
        <v>48</v>
      </c>
      <c r="B51" s="21" t="inlineStr">
        <is>
          <t>C0032</t>
        </is>
      </c>
      <c r="C51" s="6" t="inlineStr">
        <is>
          <t>Faro Analytics Pvt Ltd</t>
        </is>
      </c>
      <c r="D51" s="7" t="inlineStr">
        <is>
          <t>Financial Svcs</t>
        </is>
      </c>
      <c r="E51" s="21" t="inlineStr">
        <is>
          <t>31-Mar-2025</t>
        </is>
      </c>
      <c r="F51" s="7" t="inlineStr">
        <is>
          <t>Precedent Transaction Analysis</t>
        </is>
      </c>
      <c r="G51" s="25" t="n">
        <v>1587.39</v>
      </c>
      <c r="H51" s="26" t="n">
        <v>1110.06</v>
      </c>
      <c r="I51" s="25" t="n">
        <v>397.4</v>
      </c>
      <c r="J51" s="25" t="n">
        <v>210.79</v>
      </c>
      <c r="K51" s="13" t="n">
        <v>899.27</v>
      </c>
      <c r="L51" s="14" t="n">
        <v>5.27</v>
      </c>
      <c r="M51" s="27" t="inlineStr">
        <is>
          <t>Level 1</t>
        </is>
      </c>
    </row>
    <row r="52" ht="15" customHeight="1">
      <c r="A52" s="28" t="n">
        <v>49</v>
      </c>
      <c r="B52" s="29" t="inlineStr">
        <is>
          <t>C0028</t>
        </is>
      </c>
      <c r="C52" s="10" t="inlineStr">
        <is>
          <t>Zing Global Pvt Ltd</t>
        </is>
      </c>
      <c r="D52" s="11" t="inlineStr">
        <is>
          <t>Financial Svcs</t>
        </is>
      </c>
      <c r="E52" s="29" t="inlineStr">
        <is>
          <t>31-Mar-2025</t>
        </is>
      </c>
      <c r="F52" s="11" t="inlineStr">
        <is>
          <t>DCF (10yr horizon, WACC 14%)</t>
        </is>
      </c>
      <c r="G52" s="33" t="n">
        <v>4581.2</v>
      </c>
      <c r="H52" s="34" t="n">
        <v>1095.98</v>
      </c>
      <c r="I52" s="33" t="n">
        <v>355.21</v>
      </c>
      <c r="J52" s="33" t="n">
        <v>209.05</v>
      </c>
      <c r="K52" s="13" t="n">
        <v>886.9299999999999</v>
      </c>
      <c r="L52" s="14" t="n">
        <v>5.24</v>
      </c>
      <c r="M52" s="67" t="inlineStr">
        <is>
          <t>Level 3</t>
        </is>
      </c>
    </row>
    <row r="53" ht="15" customHeight="1">
      <c r="A53" s="20" t="n">
        <v>50</v>
      </c>
      <c r="B53" s="21" t="inlineStr">
        <is>
          <t>C0067</t>
        </is>
      </c>
      <c r="C53" s="6" t="inlineStr">
        <is>
          <t>Stream Tech Pvt Ltd</t>
        </is>
      </c>
      <c r="D53" s="7" t="inlineStr">
        <is>
          <t>Technology</t>
        </is>
      </c>
      <c r="E53" s="21" t="inlineStr">
        <is>
          <t>31-Mar-2025</t>
        </is>
      </c>
      <c r="F53" s="7" t="inlineStr">
        <is>
          <t>Revenue Multiple (ARR-based)</t>
        </is>
      </c>
      <c r="G53" s="25" t="n">
        <v>2164.75</v>
      </c>
      <c r="H53" s="26" t="n">
        <v>1061.15</v>
      </c>
      <c r="I53" s="25" t="n">
        <v>391.88</v>
      </c>
      <c r="J53" s="25" t="n">
        <v>194.98</v>
      </c>
      <c r="K53" s="13" t="n">
        <v>866.17</v>
      </c>
      <c r="L53" s="14" t="n">
        <v>5.44</v>
      </c>
      <c r="M53" s="67" t="inlineStr">
        <is>
          <t>Level 3</t>
        </is>
      </c>
    </row>
    <row r="54" ht="15" customHeight="1">
      <c r="A54" s="28" t="n">
        <v>51</v>
      </c>
      <c r="B54" s="29" t="inlineStr">
        <is>
          <t>C0031</t>
        </is>
      </c>
      <c r="C54" s="10" t="inlineStr">
        <is>
          <t>Ultra Energy Ltd</t>
        </is>
      </c>
      <c r="D54" s="11" t="inlineStr">
        <is>
          <t>Technology</t>
        </is>
      </c>
      <c r="E54" s="29" t="inlineStr">
        <is>
          <t>31-Mar-2025</t>
        </is>
      </c>
      <c r="F54" s="11" t="inlineStr">
        <is>
          <t>EBITDA Multiple (Sector comp.)</t>
        </is>
      </c>
      <c r="G54" s="33" t="n">
        <v>3722.05</v>
      </c>
      <c r="H54" s="34" t="n">
        <v>982.0700000000001</v>
      </c>
      <c r="I54" s="33" t="n">
        <v>313.08</v>
      </c>
      <c r="J54" s="33" t="n">
        <v>419.56</v>
      </c>
      <c r="K54" s="13" t="n">
        <v>562.51</v>
      </c>
      <c r="L54" s="14" t="n">
        <v>2.34</v>
      </c>
      <c r="M54" s="65" t="inlineStr">
        <is>
          <t>Level 2</t>
        </is>
      </c>
    </row>
    <row r="55" ht="15" customHeight="1">
      <c r="A55" s="20" t="n">
        <v>52</v>
      </c>
      <c r="B55" s="21" t="inlineStr">
        <is>
          <t>C0076</t>
        </is>
      </c>
      <c r="C55" s="6" t="inlineStr">
        <is>
          <t>Stream Finance Pvt Ltd</t>
        </is>
      </c>
      <c r="D55" s="7" t="inlineStr">
        <is>
          <t>Consumer &amp; Retail</t>
        </is>
      </c>
      <c r="E55" s="21" t="inlineStr">
        <is>
          <t>31-Mar-2025</t>
        </is>
      </c>
      <c r="F55" s="7" t="inlineStr">
        <is>
          <t>Market Capitalisation (Listed)</t>
        </is>
      </c>
      <c r="G55" s="25" t="n">
        <v>2955.58</v>
      </c>
      <c r="H55" s="26" t="n">
        <v>932.36</v>
      </c>
      <c r="I55" s="25" t="n">
        <v>136.96</v>
      </c>
      <c r="J55" s="25" t="n">
        <v>205.49</v>
      </c>
      <c r="K55" s="13" t="n">
        <v>726.87</v>
      </c>
      <c r="L55" s="14" t="n">
        <v>4.54</v>
      </c>
      <c r="M55" s="65" t="inlineStr">
        <is>
          <t>Level 2</t>
        </is>
      </c>
    </row>
    <row r="56" ht="15" customHeight="1">
      <c r="A56" s="28" t="n">
        <v>53</v>
      </c>
      <c r="B56" s="29" t="inlineStr">
        <is>
          <t>C0102</t>
        </is>
      </c>
      <c r="C56" s="10" t="inlineStr">
        <is>
          <t>Hale Systems Pvt Ltd</t>
        </is>
      </c>
      <c r="D56" s="11" t="inlineStr">
        <is>
          <t>Financial Svcs</t>
        </is>
      </c>
      <c r="E56" s="29" t="inlineStr">
        <is>
          <t>31-Mar-2025</t>
        </is>
      </c>
      <c r="F56" s="11" t="inlineStr">
        <is>
          <t>Precedent Transaction Analysis</t>
        </is>
      </c>
      <c r="G56" s="33" t="n">
        <v>3237.11</v>
      </c>
      <c r="H56" s="34" t="n">
        <v>904.22</v>
      </c>
      <c r="I56" s="33" t="n">
        <v>26.4</v>
      </c>
      <c r="J56" s="33" t="n">
        <v>255.76</v>
      </c>
      <c r="K56" s="13" t="n">
        <v>648.46</v>
      </c>
      <c r="L56" s="14" t="n">
        <v>3.54</v>
      </c>
      <c r="M56" s="67" t="inlineStr">
        <is>
          <t>Level 3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Tara Partners Ltd</t>
        </is>
      </c>
      <c r="D57" s="7" t="inlineStr">
        <is>
          <t>Consumer &amp; Retail</t>
        </is>
      </c>
      <c r="E57" s="21" t="inlineStr">
        <is>
          <t>31-Mar-2025</t>
        </is>
      </c>
      <c r="F57" s="7" t="inlineStr">
        <is>
          <t>DCF (10yr horizon, WACC 14%)</t>
        </is>
      </c>
      <c r="G57" s="25" t="n">
        <v>2268.48</v>
      </c>
      <c r="H57" s="26" t="n">
        <v>900.1900000000001</v>
      </c>
      <c r="I57" s="25" t="n">
        <v>22.23</v>
      </c>
      <c r="J57" s="25" t="n">
        <v>155.64</v>
      </c>
      <c r="K57" s="13" t="n">
        <v>744.55</v>
      </c>
      <c r="L57" s="14" t="n">
        <v>5.78</v>
      </c>
      <c r="M57" s="65" t="inlineStr">
        <is>
          <t>Level 2</t>
        </is>
      </c>
    </row>
    <row r="58" ht="15" customHeight="1">
      <c r="A58" s="28" t="n">
        <v>55</v>
      </c>
      <c r="B58" s="29" t="inlineStr">
        <is>
          <t>C0048</t>
        </is>
      </c>
      <c r="C58" s="10" t="inlineStr">
        <is>
          <t>Kirk Health Ltd</t>
        </is>
      </c>
      <c r="D58" s="11" t="inlineStr">
        <is>
          <t>Financial Svcs</t>
        </is>
      </c>
      <c r="E58" s="29" t="inlineStr">
        <is>
          <t>31-Mar-2025</t>
        </is>
      </c>
      <c r="F58" s="11" t="inlineStr">
        <is>
          <t>Comparable Transactions</t>
        </is>
      </c>
      <c r="G58" s="33" t="n">
        <v>3405.1</v>
      </c>
      <c r="H58" s="34" t="n">
        <v>879.87</v>
      </c>
      <c r="I58" s="33" t="n">
        <v>294.23</v>
      </c>
      <c r="J58" s="33" t="n">
        <v>94.95</v>
      </c>
      <c r="K58" s="13" t="n">
        <v>784.92</v>
      </c>
      <c r="L58" s="14" t="n">
        <v>9.27</v>
      </c>
      <c r="M58" s="67" t="inlineStr">
        <is>
          <t>Level 3</t>
        </is>
      </c>
    </row>
    <row r="59" ht="15" customHeight="1">
      <c r="A59" s="20" t="n">
        <v>56</v>
      </c>
      <c r="B59" s="21" t="inlineStr">
        <is>
          <t>C0062</t>
        </is>
      </c>
      <c r="C59" s="6" t="inlineStr">
        <is>
          <t>Prime Infra Pvt Ltd</t>
        </is>
      </c>
      <c r="D59" s="7" t="inlineStr">
        <is>
          <t>Technology</t>
        </is>
      </c>
      <c r="E59" s="21" t="inlineStr">
        <is>
          <t>31-Mar-2025</t>
        </is>
      </c>
      <c r="F59" s="7" t="inlineStr">
        <is>
          <t>Comparable Transactions</t>
        </is>
      </c>
      <c r="G59" s="25" t="n">
        <v>977.17</v>
      </c>
      <c r="H59" s="26" t="n">
        <v>864.75</v>
      </c>
      <c r="I59" s="25" t="n">
        <v>158.34</v>
      </c>
      <c r="J59" s="25" t="n">
        <v>171.63</v>
      </c>
      <c r="K59" s="13" t="n">
        <v>693.12</v>
      </c>
      <c r="L59" s="14" t="n">
        <v>5.04</v>
      </c>
      <c r="M59" s="65" t="inlineStr">
        <is>
          <t>Level 2</t>
        </is>
      </c>
    </row>
    <row r="60" ht="15" customHeight="1">
      <c r="A60" s="28" t="n">
        <v>57</v>
      </c>
      <c r="B60" s="29" t="inlineStr">
        <is>
          <t>C0035</t>
        </is>
      </c>
      <c r="C60" s="10" t="inlineStr">
        <is>
          <t>Prana Med Pvt Ltd</t>
        </is>
      </c>
      <c r="D60" s="11" t="inlineStr">
        <is>
          <t>Consumer &amp; Retail</t>
        </is>
      </c>
      <c r="E60" s="29" t="inlineStr">
        <is>
          <t>31-Mar-2025</t>
        </is>
      </c>
      <c r="F60" s="11" t="inlineStr">
        <is>
          <t>Comparable Transactions</t>
        </is>
      </c>
      <c r="G60" s="33" t="n">
        <v>2144.35</v>
      </c>
      <c r="H60" s="34" t="n">
        <v>840.92</v>
      </c>
      <c r="I60" s="33" t="n">
        <v>349.07</v>
      </c>
      <c r="J60" s="33" t="n">
        <v>390.71</v>
      </c>
      <c r="K60" s="13" t="n">
        <v>450.21</v>
      </c>
      <c r="L60" s="14" t="n">
        <v>2.15</v>
      </c>
      <c r="M60" s="65" t="inlineStr">
        <is>
          <t>Level 2</t>
        </is>
      </c>
    </row>
    <row r="61" ht="15" customHeight="1">
      <c r="A61" s="20" t="n">
        <v>58</v>
      </c>
      <c r="B61" s="21" t="inlineStr">
        <is>
          <t>C0084</t>
        </is>
      </c>
      <c r="C61" s="6" t="inlineStr">
        <is>
          <t>Kiran Bio Pvt Ltd</t>
        </is>
      </c>
      <c r="D61" s="7" t="inlineStr">
        <is>
          <t>Technology</t>
        </is>
      </c>
      <c r="E61" s="21" t="inlineStr">
        <is>
          <t>31-Mar-2025</t>
        </is>
      </c>
      <c r="F61" s="7" t="inlineStr">
        <is>
          <t>Liquidation Value Basis</t>
        </is>
      </c>
      <c r="G61" s="25" t="n">
        <v>1190.4</v>
      </c>
      <c r="H61" s="26" t="n">
        <v>838.3099999999999</v>
      </c>
      <c r="I61" s="25" t="n">
        <v>322.08</v>
      </c>
      <c r="J61" s="25" t="n">
        <v>118.74</v>
      </c>
      <c r="K61" s="13" t="n">
        <v>719.5700000000001</v>
      </c>
      <c r="L61" s="14" t="n">
        <v>7.06</v>
      </c>
      <c r="M61" s="65" t="inlineStr">
        <is>
          <t>Level 2</t>
        </is>
      </c>
    </row>
    <row r="62" ht="15" customHeight="1">
      <c r="A62" s="28" t="n">
        <v>59</v>
      </c>
      <c r="B62" s="29" t="inlineStr">
        <is>
          <t>C0060</t>
        </is>
      </c>
      <c r="C62" s="10" t="inlineStr">
        <is>
          <t>Zara Bio Pvt Ltd</t>
        </is>
      </c>
      <c r="D62" s="11" t="inlineStr">
        <is>
          <t>Consumer &amp; Retail</t>
        </is>
      </c>
      <c r="E62" s="29" t="inlineStr">
        <is>
          <t>31-Mar-2025</t>
        </is>
      </c>
      <c r="F62" s="11" t="inlineStr">
        <is>
          <t>Revenue Multiple (ARR-based)</t>
        </is>
      </c>
      <c r="G62" s="33" t="n">
        <v>928.34</v>
      </c>
      <c r="H62" s="34" t="n">
        <v>836.34</v>
      </c>
      <c r="I62" s="33" t="n">
        <v>97.27</v>
      </c>
      <c r="J62" s="33" t="n">
        <v>143.72</v>
      </c>
      <c r="K62" s="13" t="n">
        <v>692.62</v>
      </c>
      <c r="L62" s="14" t="n">
        <v>5.82</v>
      </c>
      <c r="M62" s="65" t="inlineStr">
        <is>
          <t>Level 2</t>
        </is>
      </c>
    </row>
    <row r="63" ht="15" customHeight="1">
      <c r="A63" s="20" t="n">
        <v>60</v>
      </c>
      <c r="B63" s="21" t="inlineStr">
        <is>
          <t>C0107</t>
        </is>
      </c>
      <c r="C63" s="6" t="inlineStr">
        <is>
          <t>Peak Wealth Ltd</t>
        </is>
      </c>
      <c r="D63" s="7" t="inlineStr">
        <is>
          <t>Consumer &amp; Retail</t>
        </is>
      </c>
      <c r="E63" s="21" t="inlineStr">
        <is>
          <t>31-Mar-2025</t>
        </is>
      </c>
      <c r="F63" s="7" t="inlineStr">
        <is>
          <t>Market Capitalisation (Listed)</t>
        </is>
      </c>
      <c r="G63" s="25" t="n">
        <v>2670.5</v>
      </c>
      <c r="H63" s="26" t="n">
        <v>739.75</v>
      </c>
      <c r="I63" s="25" t="n">
        <v>131.45</v>
      </c>
      <c r="J63" s="25" t="n">
        <v>149.28</v>
      </c>
      <c r="K63" s="13" t="n">
        <v>590.47</v>
      </c>
      <c r="L63" s="14" t="n">
        <v>4.96</v>
      </c>
      <c r="M63" s="67" t="inlineStr">
        <is>
          <t>Level 3</t>
        </is>
      </c>
    </row>
    <row r="64" ht="15" customHeight="1">
      <c r="A64" s="28" t="n">
        <v>61</v>
      </c>
      <c r="B64" s="29" t="inlineStr">
        <is>
          <t>C0039</t>
        </is>
      </c>
      <c r="C64" s="10" t="inlineStr">
        <is>
          <t>Xcel Enterprises Ltd</t>
        </is>
      </c>
      <c r="D64" s="11" t="inlineStr">
        <is>
          <t>Consumer &amp; Retail</t>
        </is>
      </c>
      <c r="E64" s="29" t="inlineStr">
        <is>
          <t>31-Mar-2025</t>
        </is>
      </c>
      <c r="F64" s="11" t="inlineStr">
        <is>
          <t>Revenue Multiple (ARR-based)</t>
        </is>
      </c>
      <c r="G64" s="33" t="n">
        <v>836.34</v>
      </c>
      <c r="H64" s="34" t="n">
        <v>733.63</v>
      </c>
      <c r="I64" s="33" t="n">
        <v>223.46</v>
      </c>
      <c r="J64" s="33" t="n">
        <v>376.66</v>
      </c>
      <c r="K64" s="13" t="n">
        <v>356.97</v>
      </c>
      <c r="L64" s="59" t="n">
        <v>1.95</v>
      </c>
      <c r="M64" s="67" t="inlineStr">
        <is>
          <t>Level 3</t>
        </is>
      </c>
    </row>
    <row r="65" ht="15" customHeight="1">
      <c r="A65" s="20" t="n">
        <v>62</v>
      </c>
      <c r="B65" s="21" t="inlineStr">
        <is>
          <t>C0054</t>
        </is>
      </c>
      <c r="C65" s="6" t="inlineStr">
        <is>
          <t>Fire Solutions Ltd</t>
        </is>
      </c>
      <c r="D65" s="7" t="inlineStr">
        <is>
          <t>Technology</t>
        </is>
      </c>
      <c r="E65" s="21" t="inlineStr">
        <is>
          <t>31-Mar-2025</t>
        </is>
      </c>
      <c r="F65" s="7" t="inlineStr">
        <is>
          <t>EV/Sales Multiple</t>
        </is>
      </c>
      <c r="G65" s="25" t="n">
        <v>3239.53</v>
      </c>
      <c r="H65" s="26" t="n">
        <v>723.11</v>
      </c>
      <c r="I65" s="25" t="n">
        <v>56.47</v>
      </c>
      <c r="J65" s="25" t="n">
        <v>356.31</v>
      </c>
      <c r="K65" s="13" t="n">
        <v>366.8</v>
      </c>
      <c r="L65" s="14" t="n">
        <v>2.03</v>
      </c>
      <c r="M65" s="67" t="inlineStr">
        <is>
          <t>Level 3</t>
        </is>
      </c>
    </row>
    <row r="66" ht="15" customHeight="1">
      <c r="A66" s="28" t="n">
        <v>63</v>
      </c>
      <c r="B66" s="29" t="inlineStr">
        <is>
          <t>C0108</t>
        </is>
      </c>
      <c r="C66" s="10" t="inlineStr">
        <is>
          <t>Quest Agri Pvt Ltd</t>
        </is>
      </c>
      <c r="D66" s="11" t="inlineStr">
        <is>
          <t>Consumer &amp; Retail</t>
        </is>
      </c>
      <c r="E66" s="29" t="inlineStr">
        <is>
          <t>31-Mar-2025</t>
        </is>
      </c>
      <c r="F66" s="11" t="inlineStr">
        <is>
          <t>DCF (10yr horizon, WACC 14%)</t>
        </is>
      </c>
      <c r="G66" s="33" t="n">
        <v>1794.84</v>
      </c>
      <c r="H66" s="34" t="n">
        <v>712.24</v>
      </c>
      <c r="I66" s="33" t="n">
        <v>139.53</v>
      </c>
      <c r="J66" s="33" t="n">
        <v>216.42</v>
      </c>
      <c r="K66" s="13" t="n">
        <v>495.82</v>
      </c>
      <c r="L66" s="14" t="n">
        <v>3.29</v>
      </c>
      <c r="M66" s="65" t="inlineStr">
        <is>
          <t>Level 2</t>
        </is>
      </c>
    </row>
    <row r="67" ht="15" customHeight="1">
      <c r="A67" s="20" t="n">
        <v>64</v>
      </c>
      <c r="B67" s="21" t="inlineStr">
        <is>
          <t>C0045</t>
        </is>
      </c>
      <c r="C67" s="6" t="inlineStr">
        <is>
          <t>Mars Health Ltd</t>
        </is>
      </c>
      <c r="D67" s="7" t="inlineStr">
        <is>
          <t>Consumer &amp; Retail</t>
        </is>
      </c>
      <c r="E67" s="21" t="inlineStr">
        <is>
          <t>31-Mar-2025</t>
        </is>
      </c>
      <c r="F67" s="7" t="inlineStr">
        <is>
          <t>Liquidation Value Basis</t>
        </is>
      </c>
      <c r="G67" s="25" t="n">
        <v>3146.66</v>
      </c>
      <c r="H67" s="26" t="n">
        <v>703.95</v>
      </c>
      <c r="I67" s="25" t="n">
        <v>174.3</v>
      </c>
      <c r="J67" s="25" t="n">
        <v>231.91</v>
      </c>
      <c r="K67" s="13" t="n">
        <v>472.04</v>
      </c>
      <c r="L67" s="14" t="n">
        <v>3.04</v>
      </c>
      <c r="M67" s="65" t="inlineStr">
        <is>
          <t>Level 2</t>
        </is>
      </c>
    </row>
    <row r="68" ht="15" customHeight="1">
      <c r="A68" s="28" t="n">
        <v>65</v>
      </c>
      <c r="B68" s="29" t="inlineStr">
        <is>
          <t>C0071</t>
        </is>
      </c>
      <c r="C68" s="10" t="inlineStr">
        <is>
          <t>Forte Digital Ltd</t>
        </is>
      </c>
      <c r="D68" s="11" t="inlineStr">
        <is>
          <t>Financial Svcs</t>
        </is>
      </c>
      <c r="E68" s="29" t="inlineStr">
        <is>
          <t>31-Mar-2025</t>
        </is>
      </c>
      <c r="F68" s="11" t="inlineStr">
        <is>
          <t>Market Capitalisation (Listed)</t>
        </is>
      </c>
      <c r="G68" s="33" t="n">
        <v>2544.93</v>
      </c>
      <c r="H68" s="34" t="n">
        <v>697.24</v>
      </c>
      <c r="I68" s="33" t="n">
        <v>139.59</v>
      </c>
      <c r="J68" s="33" t="n">
        <v>80.98999999999999</v>
      </c>
      <c r="K68" s="13" t="n">
        <v>616.25</v>
      </c>
      <c r="L68" s="14" t="n">
        <v>8.609999999999999</v>
      </c>
      <c r="M68" s="67" t="inlineStr">
        <is>
          <t>Level 3</t>
        </is>
      </c>
    </row>
    <row r="69" ht="15" customHeight="1">
      <c r="A69" s="20" t="n">
        <v>66</v>
      </c>
      <c r="B69" s="21" t="inlineStr">
        <is>
          <t>C0020</t>
        </is>
      </c>
      <c r="C69" s="6" t="inlineStr">
        <is>
          <t>Brio Finance Ltd</t>
        </is>
      </c>
      <c r="D69" s="7" t="inlineStr">
        <is>
          <t>Consumer &amp; Retail</t>
        </is>
      </c>
      <c r="E69" s="21" t="inlineStr">
        <is>
          <t>31-Mar-2025</t>
        </is>
      </c>
      <c r="F69" s="7" t="inlineStr">
        <is>
          <t>NAV / Book Value</t>
        </is>
      </c>
      <c r="G69" s="25" t="n">
        <v>2081.25</v>
      </c>
      <c r="H69" s="26" t="n">
        <v>693.75</v>
      </c>
      <c r="I69" s="25" t="n">
        <v>80.27</v>
      </c>
      <c r="J69" s="25" t="n">
        <v>338.02</v>
      </c>
      <c r="K69" s="13" t="n">
        <v>355.73</v>
      </c>
      <c r="L69" s="14" t="n">
        <v>2.05</v>
      </c>
      <c r="M69" s="65" t="inlineStr">
        <is>
          <t>Level 2</t>
        </is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Dawn Logistics Ltd</t>
        </is>
      </c>
      <c r="D70" s="11" t="inlineStr">
        <is>
          <t>Technology</t>
        </is>
      </c>
      <c r="E70" s="29" t="inlineStr">
        <is>
          <t>31-Mar-2025</t>
        </is>
      </c>
      <c r="F70" s="11" t="inlineStr">
        <is>
          <t>EV/Sales Multiple</t>
        </is>
      </c>
      <c r="G70" s="33" t="n">
        <v>2174.65</v>
      </c>
      <c r="H70" s="34" t="n">
        <v>681.71</v>
      </c>
      <c r="I70" s="33" t="n">
        <v>180.52</v>
      </c>
      <c r="J70" s="33" t="n">
        <v>183.4</v>
      </c>
      <c r="K70" s="13" t="n">
        <v>498.31</v>
      </c>
      <c r="L70" s="14" t="n">
        <v>3.72</v>
      </c>
      <c r="M70" s="67" t="inlineStr">
        <is>
          <t>Level 3</t>
        </is>
      </c>
    </row>
    <row r="71" ht="15" customHeight="1">
      <c r="A71" s="20" t="n">
        <v>68</v>
      </c>
      <c r="B71" s="21" t="inlineStr">
        <is>
          <t>C0029</t>
        </is>
      </c>
      <c r="C71" s="6" t="inlineStr">
        <is>
          <t>Iris Group Pvt Ltd</t>
        </is>
      </c>
      <c r="D71" s="7" t="inlineStr">
        <is>
          <t>Consumer &amp; Retail</t>
        </is>
      </c>
      <c r="E71" s="21" t="inlineStr">
        <is>
          <t>31-Mar-2025</t>
        </is>
      </c>
      <c r="F71" s="7" t="inlineStr">
        <is>
          <t>EV/Sales Multiple</t>
        </is>
      </c>
      <c r="G71" s="25" t="n">
        <v>911.17</v>
      </c>
      <c r="H71" s="26" t="n">
        <v>665.09</v>
      </c>
      <c r="I71" s="25" t="n">
        <v>265.7</v>
      </c>
      <c r="J71" s="25" t="n">
        <v>89.78</v>
      </c>
      <c r="K71" s="13" t="n">
        <v>575.3099999999999</v>
      </c>
      <c r="L71" s="14" t="n">
        <v>7.41</v>
      </c>
      <c r="M71" s="65" t="inlineStr">
        <is>
          <t>Level 2</t>
        </is>
      </c>
    </row>
    <row r="72" ht="15" customHeight="1">
      <c r="A72" s="28" t="n">
        <v>69</v>
      </c>
      <c r="B72" s="29" t="inlineStr">
        <is>
          <t>C0059</t>
        </is>
      </c>
      <c r="C72" s="10" t="inlineStr">
        <is>
          <t>Zara Health Ltd</t>
        </is>
      </c>
      <c r="D72" s="11" t="inlineStr">
        <is>
          <t>Financial Svcs</t>
        </is>
      </c>
      <c r="E72" s="29" t="inlineStr">
        <is>
          <t>31-Mar-2025</t>
        </is>
      </c>
      <c r="F72" s="11" t="inlineStr">
        <is>
          <t>Revenue Multiple (ARR-based)</t>
        </is>
      </c>
      <c r="G72" s="33" t="n">
        <v>1737.44</v>
      </c>
      <c r="H72" s="34" t="n">
        <v>648.3</v>
      </c>
      <c r="I72" s="33" t="n">
        <v>187.03</v>
      </c>
      <c r="J72" s="33" t="n">
        <v>418.44</v>
      </c>
      <c r="K72" s="13" t="n">
        <v>229.86</v>
      </c>
      <c r="L72" s="59" t="n">
        <v>1.55</v>
      </c>
      <c r="M72" s="65" t="inlineStr">
        <is>
          <t>Level 2</t>
        </is>
      </c>
    </row>
    <row r="73" ht="15" customHeight="1">
      <c r="A73" s="20" t="n">
        <v>70</v>
      </c>
      <c r="B73" s="21" t="inlineStr">
        <is>
          <t>C0075</t>
        </is>
      </c>
      <c r="C73" s="6" t="inlineStr">
        <is>
          <t>Nova Assets Pvt Ltd</t>
        </is>
      </c>
      <c r="D73" s="7" t="inlineStr">
        <is>
          <t>Technology</t>
        </is>
      </c>
      <c r="E73" s="21" t="inlineStr">
        <is>
          <t>31-Mar-2025</t>
        </is>
      </c>
      <c r="F73" s="7" t="inlineStr">
        <is>
          <t>Last Funding Round (with decay)</t>
        </is>
      </c>
      <c r="G73" s="25" t="n">
        <v>2268.49</v>
      </c>
      <c r="H73" s="26" t="n">
        <v>600.13</v>
      </c>
      <c r="I73" s="25" t="n">
        <v>37.87</v>
      </c>
      <c r="J73" s="25" t="n">
        <v>171.07</v>
      </c>
      <c r="K73" s="13" t="n">
        <v>429.06</v>
      </c>
      <c r="L73" s="14" t="n">
        <v>3.51</v>
      </c>
      <c r="M73" s="65" t="inlineStr">
        <is>
          <t>Level 2</t>
        </is>
      </c>
    </row>
    <row r="74" ht="15" customHeight="1">
      <c r="A74" s="28" t="n">
        <v>71</v>
      </c>
      <c r="B74" s="29" t="inlineStr">
        <is>
          <t>C0089</t>
        </is>
      </c>
      <c r="C74" s="10" t="inlineStr">
        <is>
          <t>Zenith Tech Ltd</t>
        </is>
      </c>
      <c r="D74" s="11" t="inlineStr">
        <is>
          <t>Financial Svcs</t>
        </is>
      </c>
      <c r="E74" s="29" t="inlineStr">
        <is>
          <t>31-Mar-2025</t>
        </is>
      </c>
      <c r="F74" s="11" t="inlineStr">
        <is>
          <t>Last Funding Round (with decay)</t>
        </is>
      </c>
      <c r="G74" s="33" t="n">
        <v>2052.09</v>
      </c>
      <c r="H74" s="34" t="n">
        <v>573.21</v>
      </c>
      <c r="I74" s="33" t="n">
        <v>172.59</v>
      </c>
      <c r="J74" s="33" t="n">
        <v>111.43</v>
      </c>
      <c r="K74" s="13" t="n">
        <v>461.78</v>
      </c>
      <c r="L74" s="14" t="n">
        <v>5.14</v>
      </c>
      <c r="M74" s="67" t="inlineStr">
        <is>
          <t>Level 3</t>
        </is>
      </c>
    </row>
    <row r="75" ht="15" customHeight="1">
      <c r="A75" s="20" t="n">
        <v>72</v>
      </c>
      <c r="B75" s="21" t="inlineStr">
        <is>
          <t>C0002</t>
        </is>
      </c>
      <c r="C75" s="6" t="inlineStr">
        <is>
          <t>Bolt Capital Pvt Ltd</t>
        </is>
      </c>
      <c r="D75" s="7" t="inlineStr">
        <is>
          <t>Financial Svcs</t>
        </is>
      </c>
      <c r="E75" s="21" t="inlineStr">
        <is>
          <t>31-Mar-2025</t>
        </is>
      </c>
      <c r="F75" s="7" t="inlineStr">
        <is>
          <t>DCF (10yr horizon, WACC 14%)</t>
        </is>
      </c>
      <c r="G75" s="25" t="n">
        <v>1310.2</v>
      </c>
      <c r="H75" s="26" t="n">
        <v>555.17</v>
      </c>
      <c r="I75" s="25" t="n">
        <v>108.92</v>
      </c>
      <c r="J75" s="25" t="n">
        <v>112.97</v>
      </c>
      <c r="K75" s="13" t="n">
        <v>442.2</v>
      </c>
      <c r="L75" s="14" t="n">
        <v>4.91</v>
      </c>
      <c r="M75" s="65" t="inlineStr">
        <is>
          <t>Level 2</t>
        </is>
      </c>
    </row>
    <row r="76" ht="15" customHeight="1">
      <c r="A76" s="28" t="n">
        <v>73</v>
      </c>
      <c r="B76" s="29" t="inlineStr">
        <is>
          <t>C0101</t>
        </is>
      </c>
      <c r="C76" s="10" t="inlineStr">
        <is>
          <t>Vera Dev Ltd</t>
        </is>
      </c>
      <c r="D76" s="11" t="inlineStr">
        <is>
          <t>Consumer &amp; Retail</t>
        </is>
      </c>
      <c r="E76" s="29" t="inlineStr">
        <is>
          <t>31-Mar-2025</t>
        </is>
      </c>
      <c r="F76" s="11" t="inlineStr">
        <is>
          <t>Last Funding Round (with decay)</t>
        </is>
      </c>
      <c r="G76" s="33" t="n">
        <v>960.0599999999999</v>
      </c>
      <c r="H76" s="34" t="n">
        <v>530.42</v>
      </c>
      <c r="I76" s="33" t="n">
        <v>217.21</v>
      </c>
      <c r="J76" s="33" t="n">
        <v>160.21</v>
      </c>
      <c r="K76" s="13" t="n">
        <v>370.21</v>
      </c>
      <c r="L76" s="14" t="n">
        <v>3.31</v>
      </c>
      <c r="M76" s="67" t="inlineStr">
        <is>
          <t>Level 3</t>
        </is>
      </c>
    </row>
    <row r="77" ht="15" customHeight="1">
      <c r="A77" s="20" t="n">
        <v>74</v>
      </c>
      <c r="B77" s="21" t="inlineStr">
        <is>
          <t>C0017</t>
        </is>
      </c>
      <c r="C77" s="6" t="inlineStr">
        <is>
          <t>Grow Wealth Ltd</t>
        </is>
      </c>
      <c r="D77" s="7" t="inlineStr">
        <is>
          <t>Financial Svcs</t>
        </is>
      </c>
      <c r="E77" s="21" t="inlineStr">
        <is>
          <t>31-Mar-2025</t>
        </is>
      </c>
      <c r="F77" s="7" t="inlineStr">
        <is>
          <t>EV/Sales Multiple</t>
        </is>
      </c>
      <c r="G77" s="25" t="n">
        <v>2206.68</v>
      </c>
      <c r="H77" s="26" t="n">
        <v>519.22</v>
      </c>
      <c r="I77" s="25" t="n">
        <v>12.25</v>
      </c>
      <c r="J77" s="25" t="n">
        <v>192.43</v>
      </c>
      <c r="K77" s="13" t="n">
        <v>326.79</v>
      </c>
      <c r="L77" s="14" t="n">
        <v>2.7</v>
      </c>
      <c r="M77" s="65" t="inlineStr">
        <is>
          <t>Level 2</t>
        </is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Emerge Solutions Ltd</t>
        </is>
      </c>
      <c r="D78" s="11" t="inlineStr">
        <is>
          <t>Technology</t>
        </is>
      </c>
      <c r="E78" s="29" t="inlineStr">
        <is>
          <t>31-Mar-2025</t>
        </is>
      </c>
      <c r="F78" s="11" t="inlineStr">
        <is>
          <t>NAV / Book Value</t>
        </is>
      </c>
      <c r="G78" s="33" t="n">
        <v>2132.15</v>
      </c>
      <c r="H78" s="34" t="n">
        <v>505.25</v>
      </c>
      <c r="I78" s="33" t="n">
        <v>168.25</v>
      </c>
      <c r="J78" s="33" t="n">
        <v>74.89</v>
      </c>
      <c r="K78" s="13" t="n">
        <v>430.36</v>
      </c>
      <c r="L78" s="14" t="n">
        <v>6.75</v>
      </c>
      <c r="M78" s="67" t="inlineStr">
        <is>
          <t>Level 3</t>
        </is>
      </c>
    </row>
    <row r="79" ht="15" customHeight="1">
      <c r="A79" s="20" t="n">
        <v>76</v>
      </c>
      <c r="B79" s="21" t="inlineStr">
        <is>
          <t>C0072</t>
        </is>
      </c>
      <c r="C79" s="6" t="inlineStr">
        <is>
          <t>Ridge Enterprises Pvt Ltd</t>
        </is>
      </c>
      <c r="D79" s="7" t="inlineStr">
        <is>
          <t>Consumer &amp; Retail</t>
        </is>
      </c>
      <c r="E79" s="21" t="inlineStr">
        <is>
          <t>31-Mar-2025</t>
        </is>
      </c>
      <c r="F79" s="7" t="inlineStr">
        <is>
          <t>Precedent Transaction Analysis</t>
        </is>
      </c>
      <c r="G79" s="25" t="n">
        <v>1404.03</v>
      </c>
      <c r="H79" s="26" t="n">
        <v>501.44</v>
      </c>
      <c r="I79" s="25" t="n">
        <v>142.71</v>
      </c>
      <c r="J79" s="25" t="n">
        <v>237.48</v>
      </c>
      <c r="K79" s="13" t="n">
        <v>263.96</v>
      </c>
      <c r="L79" s="14" t="n">
        <v>2.11</v>
      </c>
      <c r="M79" s="67" t="inlineStr">
        <is>
          <t>Level 3</t>
        </is>
      </c>
    </row>
    <row r="80" ht="15" customHeight="1">
      <c r="A80" s="28" t="n">
        <v>77</v>
      </c>
      <c r="B80" s="29" t="inlineStr">
        <is>
          <t>C0106</t>
        </is>
      </c>
      <c r="C80" s="10" t="inlineStr">
        <is>
          <t>Aurora Partners Ltd</t>
        </is>
      </c>
      <c r="D80" s="11" t="inlineStr">
        <is>
          <t>Technology</t>
        </is>
      </c>
      <c r="E80" s="29" t="inlineStr">
        <is>
          <t>31-Mar-2025</t>
        </is>
      </c>
      <c r="F80" s="11" t="inlineStr">
        <is>
          <t>DCF (10yr horizon, WACC 14%)</t>
        </is>
      </c>
      <c r="G80" s="33" t="n">
        <v>2072.2</v>
      </c>
      <c r="H80" s="34" t="n">
        <v>492.21</v>
      </c>
      <c r="I80" s="33" t="n">
        <v>205.35</v>
      </c>
      <c r="J80" s="33" t="n">
        <v>243.25</v>
      </c>
      <c r="K80" s="13" t="n">
        <v>248.96</v>
      </c>
      <c r="L80" s="14" t="n">
        <v>2.02</v>
      </c>
      <c r="M80" s="67" t="inlineStr">
        <is>
          <t>Level 3</t>
        </is>
      </c>
    </row>
    <row r="81" ht="15" customHeight="1">
      <c r="A81" s="20" t="n">
        <v>78</v>
      </c>
      <c r="B81" s="21" t="inlineStr">
        <is>
          <t>C0038</t>
        </is>
      </c>
      <c r="C81" s="6" t="inlineStr">
        <is>
          <t>Catalyst Finance Pvt Ltd</t>
        </is>
      </c>
      <c r="D81" s="7" t="inlineStr">
        <is>
          <t>Financial Svcs</t>
        </is>
      </c>
      <c r="E81" s="21" t="inlineStr">
        <is>
          <t>31-Mar-2025</t>
        </is>
      </c>
      <c r="F81" s="7" t="inlineStr">
        <is>
          <t>Last Funding Round (with decay)</t>
        </is>
      </c>
      <c r="G81" s="25" t="n">
        <v>1618.65</v>
      </c>
      <c r="H81" s="26" t="n">
        <v>486.08</v>
      </c>
      <c r="I81" s="25" t="n">
        <v>74.90000000000001</v>
      </c>
      <c r="J81" s="25" t="n">
        <v>243.6</v>
      </c>
      <c r="K81" s="13" t="n">
        <v>242.48</v>
      </c>
      <c r="L81" s="14" t="n">
        <v>2</v>
      </c>
      <c r="M81" s="67" t="inlineStr">
        <is>
          <t>Level 3</t>
        </is>
      </c>
    </row>
    <row r="82" ht="15" customHeight="1">
      <c r="A82" s="28" t="n">
        <v>79</v>
      </c>
      <c r="B82" s="29" t="inlineStr">
        <is>
          <t>C0026</t>
        </is>
      </c>
      <c r="C82" s="10" t="inlineStr">
        <is>
          <t>Bright Assets Pvt Ltd</t>
        </is>
      </c>
      <c r="D82" s="11" t="inlineStr">
        <is>
          <t>Consumer &amp; Retail</t>
        </is>
      </c>
      <c r="E82" s="29" t="inlineStr">
        <is>
          <t>31-Mar-2025</t>
        </is>
      </c>
      <c r="F82" s="11" t="inlineStr">
        <is>
          <t>NAV / Book Value</t>
        </is>
      </c>
      <c r="G82" s="33" t="n">
        <v>1101.6</v>
      </c>
      <c r="H82" s="34" t="n">
        <v>425.33</v>
      </c>
      <c r="I82" s="33" t="n">
        <v>29.48</v>
      </c>
      <c r="J82" s="33" t="n">
        <v>118.82</v>
      </c>
      <c r="K82" s="13" t="n">
        <v>306.51</v>
      </c>
      <c r="L82" s="14" t="n">
        <v>3.58</v>
      </c>
      <c r="M82" s="65" t="inlineStr">
        <is>
          <t>Level 2</t>
        </is>
      </c>
    </row>
    <row r="83" ht="15" customHeight="1">
      <c r="A83" s="20" t="n">
        <v>80</v>
      </c>
      <c r="B83" s="21" t="inlineStr">
        <is>
          <t>C0050</t>
        </is>
      </c>
      <c r="C83" s="6" t="inlineStr">
        <is>
          <t>Calm India Ltd</t>
        </is>
      </c>
      <c r="D83" s="7" t="inlineStr">
        <is>
          <t>Technology</t>
        </is>
      </c>
      <c r="E83" s="21" t="inlineStr">
        <is>
          <t>31-Mar-2025</t>
        </is>
      </c>
      <c r="F83" s="7" t="inlineStr">
        <is>
          <t>Revenue Multiple (ARR-based)</t>
        </is>
      </c>
      <c r="G83" s="25" t="n">
        <v>1199.08</v>
      </c>
      <c r="H83" s="26" t="n">
        <v>403.73</v>
      </c>
      <c r="I83" s="25" t="n">
        <v>64.64</v>
      </c>
      <c r="J83" s="25" t="n">
        <v>56.68</v>
      </c>
      <c r="K83" s="13" t="n">
        <v>347.05</v>
      </c>
      <c r="L83" s="14" t="n">
        <v>7.12</v>
      </c>
      <c r="M83" s="67" t="inlineStr">
        <is>
          <t>Level 3</t>
        </is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Brio India Ltd</t>
        </is>
      </c>
      <c r="D84" s="11" t="inlineStr">
        <is>
          <t>Consumer &amp; Retail</t>
        </is>
      </c>
      <c r="E84" s="29" t="inlineStr">
        <is>
          <t>31-Mar-2025</t>
        </is>
      </c>
      <c r="F84" s="11" t="inlineStr">
        <is>
          <t>DCF (10yr horizon, WACC 14%)</t>
        </is>
      </c>
      <c r="G84" s="33" t="n">
        <v>772.34</v>
      </c>
      <c r="H84" s="34" t="n">
        <v>402.26</v>
      </c>
      <c r="I84" s="33" t="n">
        <v>159.58</v>
      </c>
      <c r="J84" s="33" t="n">
        <v>390.22</v>
      </c>
      <c r="K84" s="13" t="n">
        <v>12.04</v>
      </c>
      <c r="L84" s="59" t="n">
        <v>1.03</v>
      </c>
      <c r="M84" s="65" t="inlineStr">
        <is>
          <t>Level 2</t>
        </is>
      </c>
    </row>
    <row r="85" ht="15" customHeight="1">
      <c r="A85" s="20" t="n">
        <v>82</v>
      </c>
      <c r="B85" s="21" t="inlineStr">
        <is>
          <t>C0105</t>
        </is>
      </c>
      <c r="C85" s="6" t="inlineStr">
        <is>
          <t>Xcel Services Ltd</t>
        </is>
      </c>
      <c r="D85" s="7" t="inlineStr">
        <is>
          <t>Financial Svcs</t>
        </is>
      </c>
      <c r="E85" s="21" t="inlineStr">
        <is>
          <t>31-Mar-2025</t>
        </is>
      </c>
      <c r="F85" s="7" t="inlineStr">
        <is>
          <t>EBITDA Multiple (Sector comp.)</t>
        </is>
      </c>
      <c r="G85" s="25" t="n">
        <v>1538.59</v>
      </c>
      <c r="H85" s="26" t="n">
        <v>380.84</v>
      </c>
      <c r="I85" s="25" t="n">
        <v>93.5</v>
      </c>
      <c r="J85" s="25" t="n">
        <v>91.09999999999999</v>
      </c>
      <c r="K85" s="13" t="n">
        <v>289.74</v>
      </c>
      <c r="L85" s="14" t="n">
        <v>4.18</v>
      </c>
      <c r="M85" s="67" t="inlineStr">
        <is>
          <t>Level 3</t>
        </is>
      </c>
    </row>
    <row r="86" ht="15" customHeight="1">
      <c r="A86" s="28" t="n">
        <v>83</v>
      </c>
      <c r="B86" s="29" t="inlineStr">
        <is>
          <t>C0095</t>
        </is>
      </c>
      <c r="C86" s="10" t="inlineStr">
        <is>
          <t>Core Finance Ltd</t>
        </is>
      </c>
      <c r="D86" s="11" t="inlineStr">
        <is>
          <t>Financial Svcs</t>
        </is>
      </c>
      <c r="E86" s="29" t="inlineStr">
        <is>
          <t>31-Mar-2025</t>
        </is>
      </c>
      <c r="F86" s="11" t="inlineStr">
        <is>
          <t>Last Funding Round (with decay)</t>
        </is>
      </c>
      <c r="G86" s="33" t="n">
        <v>1009.83</v>
      </c>
      <c r="H86" s="34" t="n">
        <v>375.4</v>
      </c>
      <c r="I86" s="33" t="n">
        <v>92.72</v>
      </c>
      <c r="J86" s="33" t="n">
        <v>288.5</v>
      </c>
      <c r="K86" s="13" t="n">
        <v>86.90000000000001</v>
      </c>
      <c r="L86" s="59" t="n">
        <v>1.3</v>
      </c>
      <c r="M86" s="67" t="inlineStr">
        <is>
          <t>Level 3</t>
        </is>
      </c>
    </row>
    <row r="87" ht="15" customHeight="1">
      <c r="A87" s="20" t="n">
        <v>84</v>
      </c>
      <c r="B87" s="21" t="inlineStr">
        <is>
          <t>C0023</t>
        </is>
      </c>
      <c r="C87" s="6" t="inlineStr">
        <is>
          <t>Bright Networks Ltd</t>
        </is>
      </c>
      <c r="D87" s="7" t="inlineStr">
        <is>
          <t>Technology</t>
        </is>
      </c>
      <c r="E87" s="21" t="inlineStr">
        <is>
          <t>31-Mar-2025</t>
        </is>
      </c>
      <c r="F87" s="7" t="inlineStr">
        <is>
          <t>EV/Sales Multiple</t>
        </is>
      </c>
      <c r="G87" s="25" t="n">
        <v>830.05</v>
      </c>
      <c r="H87" s="26" t="n">
        <v>357.78</v>
      </c>
      <c r="I87" s="25" t="n">
        <v>82.36</v>
      </c>
      <c r="J87" s="25" t="n">
        <v>155.07</v>
      </c>
      <c r="K87" s="13" t="n">
        <v>202.71</v>
      </c>
      <c r="L87" s="14" t="n">
        <v>2.31</v>
      </c>
      <c r="M87" s="65" t="inlineStr">
        <is>
          <t>Level 2</t>
        </is>
      </c>
    </row>
    <row r="88" ht="15" customHeight="1">
      <c r="A88" s="28" t="n">
        <v>85</v>
      </c>
      <c r="B88" s="29" t="inlineStr">
        <is>
          <t>C0063</t>
        </is>
      </c>
      <c r="C88" s="10" t="inlineStr">
        <is>
          <t>Yuga Med Ltd</t>
        </is>
      </c>
      <c r="D88" s="11" t="inlineStr">
        <is>
          <t>Financial Svcs</t>
        </is>
      </c>
      <c r="E88" s="29" t="inlineStr">
        <is>
          <t>31-Mar-2025</t>
        </is>
      </c>
      <c r="F88" s="11" t="inlineStr">
        <is>
          <t>Liquidation Value Basis</t>
        </is>
      </c>
      <c r="G88" s="33" t="n">
        <v>804.0599999999999</v>
      </c>
      <c r="H88" s="34" t="n">
        <v>357.36</v>
      </c>
      <c r="I88" s="33" t="n">
        <v>140.01</v>
      </c>
      <c r="J88" s="33" t="n">
        <v>80.09</v>
      </c>
      <c r="K88" s="13" t="n">
        <v>277.27</v>
      </c>
      <c r="L88" s="14" t="n">
        <v>4.46</v>
      </c>
      <c r="M88" s="67" t="inlineStr">
        <is>
          <t>Level 3</t>
        </is>
      </c>
    </row>
    <row r="89" ht="15" customHeight="1">
      <c r="A89" s="20" t="n">
        <v>86</v>
      </c>
      <c r="B89" s="21" t="inlineStr">
        <is>
          <t>C0044</t>
        </is>
      </c>
      <c r="C89" s="6" t="inlineStr">
        <is>
          <t>Rapid Med Ltd</t>
        </is>
      </c>
      <c r="D89" s="7" t="inlineStr">
        <is>
          <t>Technology</t>
        </is>
      </c>
      <c r="E89" s="21" t="inlineStr">
        <is>
          <t>31-Mar-2025</t>
        </is>
      </c>
      <c r="F89" s="7" t="inlineStr">
        <is>
          <t>NAV / Book Value</t>
        </is>
      </c>
      <c r="G89" s="25" t="n">
        <v>979.88</v>
      </c>
      <c r="H89" s="26" t="n">
        <v>337.89</v>
      </c>
      <c r="I89" s="25" t="n">
        <v>84.98</v>
      </c>
      <c r="J89" s="25" t="n">
        <v>136.71</v>
      </c>
      <c r="K89" s="13" t="n">
        <v>201.18</v>
      </c>
      <c r="L89" s="14" t="n">
        <v>2.47</v>
      </c>
      <c r="M89" s="65" t="inlineStr">
        <is>
          <t>Level 2</t>
        </is>
      </c>
    </row>
    <row r="90" ht="15" customHeight="1">
      <c r="A90" s="28" t="n">
        <v>87</v>
      </c>
      <c r="B90" s="29" t="inlineStr">
        <is>
          <t>C0030</t>
        </is>
      </c>
      <c r="C90" s="10" t="inlineStr">
        <is>
          <t>Ultra Bio Pvt Ltd</t>
        </is>
      </c>
      <c r="D90" s="11" t="inlineStr">
        <is>
          <t>Technology</t>
        </is>
      </c>
      <c r="E90" s="29" t="inlineStr">
        <is>
          <t>31-Mar-2025</t>
        </is>
      </c>
      <c r="F90" s="11" t="inlineStr">
        <is>
          <t>EBITDA Multiple (Sector comp.)</t>
        </is>
      </c>
      <c r="G90" s="33" t="n">
        <v>785.13</v>
      </c>
      <c r="H90" s="34" t="n">
        <v>310.33</v>
      </c>
      <c r="I90" s="33" t="n">
        <v>113.27</v>
      </c>
      <c r="J90" s="33" t="n">
        <v>344.27</v>
      </c>
      <c r="K90" s="35" t="n">
        <v>-33.94</v>
      </c>
      <c r="L90" s="45" t="n">
        <v>0.9</v>
      </c>
      <c r="M90" s="65" t="inlineStr">
        <is>
          <t>Level 2</t>
        </is>
      </c>
    </row>
    <row r="91" ht="15" customHeight="1">
      <c r="A91" s="20" t="n">
        <v>88</v>
      </c>
      <c r="B91" s="21" t="inlineStr">
        <is>
          <t>C0096</t>
        </is>
      </c>
      <c r="C91" s="6" t="inlineStr">
        <is>
          <t>Sage Tech Ltd</t>
        </is>
      </c>
      <c r="D91" s="7" t="inlineStr">
        <is>
          <t>Technology</t>
        </is>
      </c>
      <c r="E91" s="21" t="inlineStr">
        <is>
          <t>31-Mar-2025</t>
        </is>
      </c>
      <c r="F91" s="7" t="inlineStr">
        <is>
          <t>NAV / Book Value</t>
        </is>
      </c>
      <c r="G91" s="25" t="n">
        <v>1124.39</v>
      </c>
      <c r="H91" s="26" t="n">
        <v>307.21</v>
      </c>
      <c r="I91" s="25" t="n">
        <v>17.51</v>
      </c>
      <c r="J91" s="25" t="n">
        <v>89.98999999999999</v>
      </c>
      <c r="K91" s="13" t="n">
        <v>217.22</v>
      </c>
      <c r="L91" s="14" t="n">
        <v>3.41</v>
      </c>
      <c r="M91" s="65" t="inlineStr">
        <is>
          <t>Level 2</t>
        </is>
      </c>
    </row>
    <row r="92" ht="15" customHeight="1">
      <c r="A92" s="28" t="n">
        <v>89</v>
      </c>
      <c r="B92" s="29" t="inlineStr">
        <is>
          <t>C0099</t>
        </is>
      </c>
      <c r="C92" s="10" t="inlineStr">
        <is>
          <t>Blaze Holdings Ltd</t>
        </is>
      </c>
      <c r="D92" s="11" t="inlineStr">
        <is>
          <t>Technology</t>
        </is>
      </c>
      <c r="E92" s="29" t="inlineStr">
        <is>
          <t>31-Mar-2025</t>
        </is>
      </c>
      <c r="F92" s="11" t="inlineStr">
        <is>
          <t>EBITDA Multiple (Sector comp.)</t>
        </is>
      </c>
      <c r="G92" s="33" t="n">
        <v>1341.08</v>
      </c>
      <c r="H92" s="34" t="n">
        <v>304.79</v>
      </c>
      <c r="I92" s="33" t="n">
        <v>104.73</v>
      </c>
      <c r="J92" s="33" t="n">
        <v>64.27</v>
      </c>
      <c r="K92" s="13" t="n">
        <v>240.52</v>
      </c>
      <c r="L92" s="14" t="n">
        <v>4.74</v>
      </c>
      <c r="M92" s="27" t="inlineStr">
        <is>
          <t>Level 1</t>
        </is>
      </c>
    </row>
    <row r="93" ht="15" customHeight="1">
      <c r="A93" s="20" t="n">
        <v>90</v>
      </c>
      <c r="B93" s="21" t="inlineStr">
        <is>
          <t>C0042</t>
        </is>
      </c>
      <c r="C93" s="6" t="inlineStr">
        <is>
          <t>Edge Networks Pvt Ltd</t>
        </is>
      </c>
      <c r="D93" s="7" t="inlineStr">
        <is>
          <t>Financial Svcs</t>
        </is>
      </c>
      <c r="E93" s="21" t="inlineStr">
        <is>
          <t>31-Mar-2025</t>
        </is>
      </c>
      <c r="F93" s="7" t="inlineStr">
        <is>
          <t>EBITDA Multiple (Sector comp.)</t>
        </is>
      </c>
      <c r="G93" s="25" t="n">
        <v>1046.64</v>
      </c>
      <c r="H93" s="26" t="n">
        <v>288.33</v>
      </c>
      <c r="I93" s="25" t="n">
        <v>20.07</v>
      </c>
      <c r="J93" s="25" t="n">
        <v>245.35</v>
      </c>
      <c r="K93" s="13" t="n">
        <v>42.98</v>
      </c>
      <c r="L93" s="57" t="n">
        <v>1.18</v>
      </c>
      <c r="M93" s="67" t="inlineStr">
        <is>
          <t>Level 3</t>
        </is>
      </c>
    </row>
    <row r="94" ht="15" customHeight="1">
      <c r="A94" s="28" t="n">
        <v>91</v>
      </c>
      <c r="B94" s="29" t="inlineStr">
        <is>
          <t>C0109</t>
        </is>
      </c>
      <c r="C94" s="10" t="inlineStr">
        <is>
          <t>Beacon Tech Ltd</t>
        </is>
      </c>
      <c r="D94" s="11" t="inlineStr">
        <is>
          <t>Financial Svcs</t>
        </is>
      </c>
      <c r="E94" s="29" t="inlineStr">
        <is>
          <t>31-Mar-2025</t>
        </is>
      </c>
      <c r="F94" s="11" t="inlineStr">
        <is>
          <t>DCF (10yr horizon, WACC 14%)</t>
        </is>
      </c>
      <c r="G94" s="33" t="n">
        <v>1097.86</v>
      </c>
      <c r="H94" s="34" t="n">
        <v>257.11</v>
      </c>
      <c r="I94" s="33" t="n">
        <v>43.19</v>
      </c>
      <c r="J94" s="33" t="n">
        <v>55.83</v>
      </c>
      <c r="K94" s="13" t="n">
        <v>201.28</v>
      </c>
      <c r="L94" s="14" t="n">
        <v>4.61</v>
      </c>
      <c r="M94" s="65" t="inlineStr">
        <is>
          <t>Level 2</t>
        </is>
      </c>
    </row>
    <row r="95" ht="15" customHeight="1">
      <c r="A95" s="20" t="n">
        <v>92</v>
      </c>
      <c r="B95" s="21" t="inlineStr">
        <is>
          <t>C0024</t>
        </is>
      </c>
      <c r="C95" s="6" t="inlineStr">
        <is>
          <t>Vertex Med Ltd</t>
        </is>
      </c>
      <c r="D95" s="7" t="inlineStr">
        <is>
          <t>Consumer &amp; Retail</t>
        </is>
      </c>
      <c r="E95" s="21" t="inlineStr">
        <is>
          <t>31-Mar-2025</t>
        </is>
      </c>
      <c r="F95" s="7" t="inlineStr">
        <is>
          <t>Precedent Transaction Analysis</t>
        </is>
      </c>
      <c r="G95" s="25" t="n">
        <v>762.26</v>
      </c>
      <c r="H95" s="26" t="n">
        <v>240.46</v>
      </c>
      <c r="I95" s="25" t="n">
        <v>13.03</v>
      </c>
      <c r="J95" s="25" t="n">
        <v>81.45999999999999</v>
      </c>
      <c r="K95" s="13" t="n">
        <v>159</v>
      </c>
      <c r="L95" s="14" t="n">
        <v>2.95</v>
      </c>
      <c r="M95" s="67" t="inlineStr">
        <is>
          <t>Level 3</t>
        </is>
      </c>
    </row>
    <row r="96" ht="15" customHeight="1">
      <c r="A96" s="28" t="n">
        <v>93</v>
      </c>
      <c r="B96" s="29" t="inlineStr">
        <is>
          <t>C0037</t>
        </is>
      </c>
      <c r="C96" s="10" t="inlineStr">
        <is>
          <t>Calm Analytics Ltd</t>
        </is>
      </c>
      <c r="D96" s="11" t="inlineStr">
        <is>
          <t>Technology</t>
        </is>
      </c>
      <c r="E96" s="29" t="inlineStr">
        <is>
          <t>31-Mar-2025</t>
        </is>
      </c>
      <c r="F96" s="11" t="inlineStr">
        <is>
          <t>Market Capitalisation (Listed)</t>
        </is>
      </c>
      <c r="G96" s="33" t="n">
        <v>410.18</v>
      </c>
      <c r="H96" s="34" t="n">
        <v>239.87</v>
      </c>
      <c r="I96" s="33" t="n">
        <v>99.38</v>
      </c>
      <c r="J96" s="33" t="n">
        <v>270.49</v>
      </c>
      <c r="K96" s="35" t="n">
        <v>-30.62</v>
      </c>
      <c r="L96" s="45" t="n">
        <v>0.89</v>
      </c>
      <c r="M96" s="67" t="inlineStr">
        <is>
          <t>Level 3</t>
        </is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Blue Tech Pvt Ltd</t>
        </is>
      </c>
      <c r="D97" s="7" t="inlineStr">
        <is>
          <t>Financial Svcs</t>
        </is>
      </c>
      <c r="E97" s="21" t="inlineStr">
        <is>
          <t>31-Mar-2025</t>
        </is>
      </c>
      <c r="F97" s="7" t="inlineStr">
        <is>
          <t>Market Capitalisation (Listed)</t>
        </is>
      </c>
      <c r="G97" s="25" t="n">
        <v>895.35</v>
      </c>
      <c r="H97" s="26" t="n">
        <v>238.76</v>
      </c>
      <c r="I97" s="25" t="n">
        <v>66.59</v>
      </c>
      <c r="J97" s="25" t="n">
        <v>133.93</v>
      </c>
      <c r="K97" s="13" t="n">
        <v>104.83</v>
      </c>
      <c r="L97" s="57" t="n">
        <v>1.78</v>
      </c>
      <c r="M97" s="65" t="inlineStr">
        <is>
          <t>Level 2</t>
        </is>
      </c>
    </row>
    <row r="98" ht="15" customHeight="1">
      <c r="A98" s="28" t="n">
        <v>95</v>
      </c>
      <c r="B98" s="29" t="inlineStr">
        <is>
          <t>C0033</t>
        </is>
      </c>
      <c r="C98" s="10" t="inlineStr">
        <is>
          <t>Harbor Solutions Pvt Ltd</t>
        </is>
      </c>
      <c r="D98" s="11" t="inlineStr">
        <is>
          <t>Financial Svcs</t>
        </is>
      </c>
      <c r="E98" s="29" t="inlineStr">
        <is>
          <t>31-Mar-2025</t>
        </is>
      </c>
      <c r="F98" s="11" t="inlineStr">
        <is>
          <t>EBITDA Multiple (Sector comp.)</t>
        </is>
      </c>
      <c r="G98" s="33" t="n">
        <v>278.55</v>
      </c>
      <c r="H98" s="34" t="n">
        <v>212.63</v>
      </c>
      <c r="I98" s="33" t="n">
        <v>75.42</v>
      </c>
      <c r="J98" s="33" t="n">
        <v>101.97</v>
      </c>
      <c r="K98" s="13" t="n">
        <v>110.66</v>
      </c>
      <c r="L98" s="14" t="n">
        <v>2.09</v>
      </c>
      <c r="M98" s="65" t="inlineStr">
        <is>
          <t>Level 2</t>
        </is>
      </c>
    </row>
    <row r="99" ht="15" customHeight="1">
      <c r="A99" s="20" t="n">
        <v>96</v>
      </c>
      <c r="B99" s="21" t="inlineStr">
        <is>
          <t>C0015</t>
        </is>
      </c>
      <c r="C99" s="6" t="inlineStr">
        <is>
          <t>Dhan Assets Pvt Ltd</t>
        </is>
      </c>
      <c r="D99" s="7" t="inlineStr">
        <is>
          <t>Consumer &amp; Retail</t>
        </is>
      </c>
      <c r="E99" s="21" t="inlineStr">
        <is>
          <t>31-Mar-2025</t>
        </is>
      </c>
      <c r="F99" s="7" t="inlineStr">
        <is>
          <t>Market Capitalisation (Listed)</t>
        </is>
      </c>
      <c r="G99" s="25" t="n">
        <v>778.4400000000001</v>
      </c>
      <c r="H99" s="26" t="n">
        <v>210.39</v>
      </c>
      <c r="I99" s="25" t="n">
        <v>72.90000000000001</v>
      </c>
      <c r="J99" s="25" t="n">
        <v>187.71</v>
      </c>
      <c r="K99" s="13" t="n">
        <v>22.68</v>
      </c>
      <c r="L99" s="57" t="n">
        <v>1.12</v>
      </c>
      <c r="M99" s="65" t="inlineStr">
        <is>
          <t>Level 2</t>
        </is>
      </c>
    </row>
    <row r="100" ht="15" customHeight="1">
      <c r="A100" s="28" t="n">
        <v>97</v>
      </c>
      <c r="B100" s="29" t="inlineStr">
        <is>
          <t>C0034</t>
        </is>
      </c>
      <c r="C100" s="10" t="inlineStr">
        <is>
          <t>Opus Systems Ltd</t>
        </is>
      </c>
      <c r="D100" s="11" t="inlineStr">
        <is>
          <t>Technology</t>
        </is>
      </c>
      <c r="E100" s="29" t="inlineStr">
        <is>
          <t>31-Mar-2025</t>
        </is>
      </c>
      <c r="F100" s="11" t="inlineStr">
        <is>
          <t>NAV / Book Value</t>
        </is>
      </c>
      <c r="G100" s="33" t="n">
        <v>310.28</v>
      </c>
      <c r="H100" s="34" t="n">
        <v>191.53</v>
      </c>
      <c r="I100" s="33" t="n">
        <v>66.44</v>
      </c>
      <c r="J100" s="33" t="n">
        <v>259.24</v>
      </c>
      <c r="K100" s="35" t="n">
        <v>-67.70999999999999</v>
      </c>
      <c r="L100" s="45" t="n">
        <v>0.74</v>
      </c>
      <c r="M100" s="65" t="inlineStr">
        <is>
          <t>Level 2</t>
        </is>
      </c>
    </row>
    <row r="101" ht="15" customHeight="1">
      <c r="A101" s="20" t="n">
        <v>98</v>
      </c>
      <c r="B101" s="21" t="inlineStr">
        <is>
          <t>C0058</t>
        </is>
      </c>
      <c r="C101" s="6" t="inlineStr">
        <is>
          <t>Dhruv Enterprises Pvt Ltd</t>
        </is>
      </c>
      <c r="D101" s="7" t="inlineStr">
        <is>
          <t>Financial Svcs</t>
        </is>
      </c>
      <c r="E101" s="21" t="inlineStr">
        <is>
          <t>31-Mar-2025</t>
        </is>
      </c>
      <c r="F101" s="7" t="inlineStr">
        <is>
          <t>EV/Sales Multiple</t>
        </is>
      </c>
      <c r="G101" s="25" t="n">
        <v>743.55</v>
      </c>
      <c r="H101" s="26" t="n">
        <v>188.24</v>
      </c>
      <c r="I101" s="25" t="n">
        <v>67.3</v>
      </c>
      <c r="J101" s="25" t="n">
        <v>263.83</v>
      </c>
      <c r="K101" s="35" t="n">
        <v>-75.59</v>
      </c>
      <c r="L101" s="45" t="n">
        <v>0.71</v>
      </c>
      <c r="M101" s="67" t="inlineStr">
        <is>
          <t>Level 3</t>
        </is>
      </c>
    </row>
    <row r="102" ht="15" customHeight="1">
      <c r="A102" s="28" t="n">
        <v>99</v>
      </c>
      <c r="B102" s="29" t="inlineStr">
        <is>
          <t>C0078</t>
        </is>
      </c>
      <c r="C102" s="10" t="inlineStr">
        <is>
          <t>Yuga Wealth Ltd</t>
        </is>
      </c>
      <c r="D102" s="11" t="inlineStr">
        <is>
          <t>Financial Svcs</t>
        </is>
      </c>
      <c r="E102" s="29" t="inlineStr">
        <is>
          <t>31-Mar-2025</t>
        </is>
      </c>
      <c r="F102" s="11" t="inlineStr">
        <is>
          <t>DCF (10yr horizon, WACC 14%)</t>
        </is>
      </c>
      <c r="G102" s="33" t="n">
        <v>393.81</v>
      </c>
      <c r="H102" s="34" t="n">
        <v>171.97</v>
      </c>
      <c r="I102" s="33" t="n">
        <v>70.08</v>
      </c>
      <c r="J102" s="33" t="n">
        <v>388.77</v>
      </c>
      <c r="K102" s="35" t="n">
        <v>-216.8</v>
      </c>
      <c r="L102" s="45" t="n">
        <v>0.44</v>
      </c>
      <c r="M102" s="67" t="inlineStr">
        <is>
          <t>Level 3</t>
        </is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Stream Works Ltd</t>
        </is>
      </c>
      <c r="D103" s="7" t="inlineStr">
        <is>
          <t>Financial Svcs</t>
        </is>
      </c>
      <c r="E103" s="21" t="inlineStr">
        <is>
          <t>31-Mar-2025</t>
        </is>
      </c>
      <c r="F103" s="7" t="inlineStr">
        <is>
          <t>Revenue Multiple (ARR-based)</t>
        </is>
      </c>
      <c r="G103" s="25" t="n">
        <v>520.38</v>
      </c>
      <c r="H103" s="26" t="n">
        <v>129.77</v>
      </c>
      <c r="I103" s="25" t="n">
        <v>6.58</v>
      </c>
      <c r="J103" s="25" t="n">
        <v>35.15</v>
      </c>
      <c r="K103" s="13" t="n">
        <v>94.62</v>
      </c>
      <c r="L103" s="14" t="n">
        <v>3.69</v>
      </c>
      <c r="M103" s="67" t="inlineStr">
        <is>
          <t>Level 3</t>
        </is>
      </c>
    </row>
    <row r="104" ht="15" customHeight="1">
      <c r="A104" s="28" t="n">
        <v>101</v>
      </c>
      <c r="B104" s="29" t="inlineStr">
        <is>
          <t>C0061</t>
        </is>
      </c>
      <c r="C104" s="10" t="inlineStr">
        <is>
          <t>Zara Platforms Ltd</t>
        </is>
      </c>
      <c r="D104" s="11" t="inlineStr">
        <is>
          <t>Technology</t>
        </is>
      </c>
      <c r="E104" s="29" t="inlineStr">
        <is>
          <t>31-Mar-2025</t>
        </is>
      </c>
      <c r="F104" s="11" t="inlineStr">
        <is>
          <t>EV/Sales Multiple</t>
        </is>
      </c>
      <c r="G104" s="33" t="n">
        <v>302.63</v>
      </c>
      <c r="H104" s="34" t="n">
        <v>102.24</v>
      </c>
      <c r="I104" s="33" t="n">
        <v>26.71</v>
      </c>
      <c r="J104" s="33" t="n">
        <v>27.28</v>
      </c>
      <c r="K104" s="13" t="n">
        <v>74.95999999999999</v>
      </c>
      <c r="L104" s="14" t="n">
        <v>3.75</v>
      </c>
      <c r="M104" s="65" t="inlineStr">
        <is>
          <t>Level 2</t>
        </is>
      </c>
    </row>
    <row r="105" ht="15" customHeight="1">
      <c r="A105" s="20" t="n">
        <v>102</v>
      </c>
      <c r="B105" s="21" t="inlineStr">
        <is>
          <t>C0056</t>
        </is>
      </c>
      <c r="C105" s="6" t="inlineStr">
        <is>
          <t>Nexo Digital Pvt Ltd</t>
        </is>
      </c>
      <c r="D105" s="7" t="inlineStr">
        <is>
          <t>Technology</t>
        </is>
      </c>
      <c r="E105" s="21" t="inlineStr">
        <is>
          <t>31-Mar-2025</t>
        </is>
      </c>
      <c r="F105" s="7" t="inlineStr">
        <is>
          <t>Precedent Transaction Analysis</t>
        </is>
      </c>
      <c r="G105" s="25" t="n">
        <v>349.43</v>
      </c>
      <c r="H105" s="26" t="n">
        <v>86.28</v>
      </c>
      <c r="I105" s="25" t="n">
        <v>11</v>
      </c>
      <c r="J105" s="25" t="n">
        <v>9.199999999999999</v>
      </c>
      <c r="K105" s="13" t="n">
        <v>77.08</v>
      </c>
      <c r="L105" s="14" t="n">
        <v>9.380000000000001</v>
      </c>
      <c r="M105" s="65" t="inlineStr">
        <is>
          <t>Level 2</t>
        </is>
      </c>
    </row>
    <row r="106" ht="15" customHeight="1">
      <c r="A106" s="28" t="n">
        <v>103</v>
      </c>
      <c r="B106" s="29" t="inlineStr">
        <is>
          <t>C0053</t>
        </is>
      </c>
      <c r="C106" s="10" t="inlineStr">
        <is>
          <t>Jade Energy Pvt Ltd</t>
        </is>
      </c>
      <c r="D106" s="11" t="inlineStr">
        <is>
          <t>Technology</t>
        </is>
      </c>
      <c r="E106" s="29" t="inlineStr">
        <is>
          <t>31-Mar-2025</t>
        </is>
      </c>
      <c r="F106" s="11" t="inlineStr">
        <is>
          <t>Revenue Multiple (ARR-based)</t>
        </is>
      </c>
      <c r="G106" s="33" t="n">
        <v>95.23</v>
      </c>
      <c r="H106" s="34" t="n">
        <v>75.58</v>
      </c>
      <c r="I106" s="33" t="n">
        <v>3.74</v>
      </c>
      <c r="J106" s="33" t="n">
        <v>14.34</v>
      </c>
      <c r="K106" s="13" t="n">
        <v>61.24</v>
      </c>
      <c r="L106" s="14" t="n">
        <v>5.27</v>
      </c>
      <c r="M106" s="67" t="inlineStr">
        <is>
          <t>Level 3</t>
        </is>
      </c>
    </row>
    <row r="107" ht="15" customHeight="1">
      <c r="A107" s="20" t="n">
        <v>104</v>
      </c>
      <c r="B107" s="21" t="inlineStr">
        <is>
          <t>C0013</t>
        </is>
      </c>
      <c r="C107" s="6" t="inlineStr">
        <is>
          <t>Quark Systems Pvt Ltd</t>
        </is>
      </c>
      <c r="D107" s="7" t="inlineStr">
        <is>
          <t>Technology</t>
        </is>
      </c>
      <c r="E107" s="21" t="inlineStr">
        <is>
          <t>31-Mar-2025</t>
        </is>
      </c>
      <c r="F107" s="7" t="inlineStr">
        <is>
          <t>EBITDA Multiple (Sector comp.)</t>
        </is>
      </c>
      <c r="G107" s="25" t="n">
        <v>167.25</v>
      </c>
      <c r="H107" s="26" t="n">
        <v>66.90000000000001</v>
      </c>
      <c r="I107" s="25" t="n">
        <v>27.03</v>
      </c>
      <c r="J107" s="25" t="n">
        <v>147.67</v>
      </c>
      <c r="K107" s="35" t="n">
        <v>-80.77</v>
      </c>
      <c r="L107" s="45" t="n">
        <v>0.45</v>
      </c>
      <c r="M107" s="67" t="inlineStr">
        <is>
          <t>Level 3</t>
        </is>
      </c>
    </row>
    <row r="108" ht="15" customHeight="1">
      <c r="A108" s="28" t="n">
        <v>105</v>
      </c>
      <c r="B108" s="29" t="inlineStr">
        <is>
          <t>C0019</t>
        </is>
      </c>
      <c r="C108" s="10" t="inlineStr">
        <is>
          <t>Forte Partners Ltd</t>
        </is>
      </c>
      <c r="D108" s="11" t="inlineStr">
        <is>
          <t>Technology</t>
        </is>
      </c>
      <c r="E108" s="29" t="inlineStr">
        <is>
          <t>31-Mar-2025</t>
        </is>
      </c>
      <c r="F108" s="11" t="inlineStr">
        <is>
          <t>Liquidation Value Basis</t>
        </is>
      </c>
      <c r="G108" s="33" t="n">
        <v>173.77</v>
      </c>
      <c r="H108" s="34" t="n">
        <v>64.12</v>
      </c>
      <c r="I108" s="33" t="n">
        <v>4.87</v>
      </c>
      <c r="J108" s="33" t="n">
        <v>32.66</v>
      </c>
      <c r="K108" s="13" t="n">
        <v>31.46</v>
      </c>
      <c r="L108" s="59" t="n">
        <v>1.96</v>
      </c>
      <c r="M108" s="65" t="inlineStr">
        <is>
          <t>Level 2</t>
        </is>
      </c>
    </row>
    <row r="109" ht="15" customHeight="1">
      <c r="A109" s="20" t="n">
        <v>106</v>
      </c>
      <c r="B109" s="21" t="inlineStr">
        <is>
          <t>C0094</t>
        </is>
      </c>
      <c r="C109" s="6" t="inlineStr">
        <is>
          <t>Jade Assets Ltd</t>
        </is>
      </c>
      <c r="D109" s="7" t="inlineStr">
        <is>
          <t>Financial Svcs</t>
        </is>
      </c>
      <c r="E109" s="21" t="inlineStr">
        <is>
          <t>31-Mar-2025</t>
        </is>
      </c>
      <c r="F109" s="7" t="inlineStr">
        <is>
          <t>Revenue Multiple (ARR-based)</t>
        </is>
      </c>
      <c r="G109" s="25" t="n">
        <v>136.47</v>
      </c>
      <c r="H109" s="26" t="n">
        <v>55.25</v>
      </c>
      <c r="I109" s="25" t="n">
        <v>5.11</v>
      </c>
      <c r="J109" s="25" t="n">
        <v>110.93</v>
      </c>
      <c r="K109" s="35" t="n">
        <v>-55.68</v>
      </c>
      <c r="L109" s="45" t="n">
        <v>0.5</v>
      </c>
      <c r="M109" s="67" t="inlineStr">
        <is>
          <t>Level 3</t>
        </is>
      </c>
    </row>
    <row r="110" ht="15" customHeight="1">
      <c r="A110" s="28" t="n">
        <v>107</v>
      </c>
      <c r="B110" s="29" t="inlineStr">
        <is>
          <t>C0036</t>
        </is>
      </c>
      <c r="C110" s="10" t="inlineStr">
        <is>
          <t>Dawn Innovations Ltd</t>
        </is>
      </c>
      <c r="D110" s="11" t="inlineStr">
        <is>
          <t>Technology</t>
        </is>
      </c>
      <c r="E110" s="29" t="inlineStr">
        <is>
          <t>31-Mar-2025</t>
        </is>
      </c>
      <c r="F110" s="11" t="inlineStr">
        <is>
          <t>NAV / Book Value</t>
        </is>
      </c>
      <c r="G110" s="33" t="n">
        <v>35.98</v>
      </c>
      <c r="H110" s="34" t="n">
        <v>32.41</v>
      </c>
      <c r="I110" s="33" t="n">
        <v>7.55</v>
      </c>
      <c r="J110" s="33" t="n">
        <v>17.49</v>
      </c>
      <c r="K110" s="13" t="n">
        <v>14.92</v>
      </c>
      <c r="L110" s="59" t="n">
        <v>1.85</v>
      </c>
      <c r="M110" s="67" t="inlineStr">
        <is>
          <t>Level 3</t>
        </is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Forte Capital Ltd</t>
        </is>
      </c>
      <c r="D111" s="7" t="inlineStr">
        <is>
          <t>Financial Svcs</t>
        </is>
      </c>
      <c r="E111" s="21" t="inlineStr">
        <is>
          <t>31-Mar-2025</t>
        </is>
      </c>
      <c r="F111" s="7" t="inlineStr">
        <is>
          <t>Revenue Multiple (ARR-based)</t>
        </is>
      </c>
      <c r="G111" s="25" t="n">
        <v>79.31</v>
      </c>
      <c r="H111" s="26" t="n">
        <v>18.66</v>
      </c>
      <c r="I111" s="25" t="n">
        <v>1.95</v>
      </c>
      <c r="J111" s="25" t="n">
        <v>15.2</v>
      </c>
      <c r="K111" s="13" t="n">
        <v>3.46</v>
      </c>
      <c r="L111" s="57" t="n">
        <v>1.23</v>
      </c>
      <c r="M111" s="67" t="inlineStr">
        <is>
          <t>Level 3</t>
        </is>
      </c>
    </row>
    <row r="112" ht="15" customHeight="1">
      <c r="A112" s="28" t="n">
        <v>109</v>
      </c>
      <c r="B112" s="29" t="inlineStr">
        <is>
          <t>C0021</t>
        </is>
      </c>
      <c r="C112" s="10" t="inlineStr">
        <is>
          <t>Macro Analytics Pvt Ltd</t>
        </is>
      </c>
      <c r="D112" s="11" t="inlineStr">
        <is>
          <t>Technology</t>
        </is>
      </c>
      <c r="E112" s="29" t="inlineStr">
        <is>
          <t>31-Mar-2025</t>
        </is>
      </c>
      <c r="F112" s="11" t="inlineStr">
        <is>
          <t>Comparable Transactions</t>
        </is>
      </c>
      <c r="G112" s="33" t="n">
        <v>0</v>
      </c>
      <c r="H112" s="34" t="n">
        <v>0</v>
      </c>
      <c r="I112" s="33" t="n">
        <v>0</v>
      </c>
      <c r="J112" s="33" t="n">
        <v>86.11</v>
      </c>
      <c r="K112" s="35" t="n">
        <v>-86.11</v>
      </c>
      <c r="L112" s="45" t="n">
        <v>0</v>
      </c>
      <c r="M112" s="65" t="inlineStr">
        <is>
          <t>Level 2</t>
        </is>
      </c>
    </row>
    <row r="113" ht="15" customHeight="1">
      <c r="A113" s="20" t="n">
        <v>110</v>
      </c>
      <c r="B113" s="21" t="inlineStr">
        <is>
          <t>C0046</t>
        </is>
      </c>
      <c r="C113" s="6" t="inlineStr">
        <is>
          <t>Flow Energy Ltd</t>
        </is>
      </c>
      <c r="D113" s="7" t="inlineStr">
        <is>
          <t>Consumer &amp; Retail</t>
        </is>
      </c>
      <c r="E113" s="21" t="inlineStr">
        <is>
          <t>31-Mar-2025</t>
        </is>
      </c>
      <c r="F113" s="7" t="inlineStr">
        <is>
          <t>Comparable Transactions</t>
        </is>
      </c>
      <c r="G113" s="25" t="n">
        <v>0</v>
      </c>
      <c r="H113" s="26" t="n">
        <v>0</v>
      </c>
      <c r="I113" s="25" t="n">
        <v>0</v>
      </c>
      <c r="J113" s="25" t="n">
        <v>136.76</v>
      </c>
      <c r="K113" s="35" t="n">
        <v>-136.76</v>
      </c>
      <c r="L113" s="45" t="n">
        <v>0</v>
      </c>
      <c r="M113" s="65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IIFL Special Opportunities Fund V  |  Currency: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C0051</t>
        </is>
      </c>
      <c r="C3" s="7" t="inlineStr">
        <is>
          <t>Arya Infra Pvt Ltd</t>
        </is>
      </c>
      <c r="D3" s="7" t="inlineStr">
        <is>
          <t>Consumer &amp; Retail</t>
        </is>
      </c>
      <c r="E3" s="6" t="inlineStr">
        <is>
          <t>Revenue</t>
        </is>
      </c>
      <c r="F3" s="25" t="n">
        <v>105.3</v>
      </c>
      <c r="G3" s="25" t="n">
        <v>136.89</v>
      </c>
      <c r="H3" s="35" t="n">
        <v>-31.59</v>
      </c>
      <c r="I3" s="78" t="n">
        <v>-0.2308</v>
      </c>
      <c r="J3" s="36" t="inlineStr">
        <is>
          <t>Red</t>
        </is>
      </c>
    </row>
    <row r="4" ht="14" customHeight="1">
      <c r="A4" s="31" t="n">
        <v>1</v>
      </c>
      <c r="B4" s="29" t="inlineStr">
        <is>
          <t>C0051</t>
        </is>
      </c>
      <c r="C4" s="11" t="inlineStr">
        <is>
          <t>Arya Infra Pvt Ltd</t>
        </is>
      </c>
      <c r="D4" s="11" t="inlineStr">
        <is>
          <t>Consumer &amp; Retail</t>
        </is>
      </c>
      <c r="E4" s="10" t="inlineStr">
        <is>
          <t>Gross Profit</t>
        </is>
      </c>
      <c r="F4" s="33" t="n">
        <v>10.3</v>
      </c>
      <c r="G4" s="33" t="n">
        <v>12.46</v>
      </c>
      <c r="H4" s="35" t="n">
        <v>-2.16</v>
      </c>
      <c r="I4" s="78" t="n">
        <v>-0.1734</v>
      </c>
      <c r="J4" s="55" t="inlineStr">
        <is>
          <t>Amber</t>
        </is>
      </c>
    </row>
    <row r="5" ht="14" customHeight="1">
      <c r="A5" s="23" t="n">
        <v>1</v>
      </c>
      <c r="B5" s="21" t="inlineStr">
        <is>
          <t>C0051</t>
        </is>
      </c>
      <c r="C5" s="7" t="inlineStr">
        <is>
          <t>Arya Infra Pvt Ltd</t>
        </is>
      </c>
      <c r="D5" s="7" t="inlineStr">
        <is>
          <t>Consumer &amp; Retail</t>
        </is>
      </c>
      <c r="E5" s="6" t="inlineStr">
        <is>
          <t>EBITDA</t>
        </is>
      </c>
      <c r="F5" s="25" t="n">
        <v>404.69</v>
      </c>
      <c r="G5" s="25" t="n">
        <v>424.92</v>
      </c>
      <c r="H5" s="35" t="n">
        <v>-20.23</v>
      </c>
      <c r="I5" s="78" t="n">
        <v>-0.0476</v>
      </c>
      <c r="J5" s="27" t="inlineStr">
        <is>
          <t>Green</t>
        </is>
      </c>
    </row>
    <row r="6" ht="14" customHeight="1">
      <c r="A6" s="31" t="n">
        <v>1</v>
      </c>
      <c r="B6" s="29" t="inlineStr">
        <is>
          <t>C0051</t>
        </is>
      </c>
      <c r="C6" s="11" t="inlineStr">
        <is>
          <t>Arya Infra Pvt Ltd</t>
        </is>
      </c>
      <c r="D6" s="11" t="inlineStr">
        <is>
          <t>Consumer &amp; Retail</t>
        </is>
      </c>
      <c r="E6" s="10" t="inlineStr">
        <is>
          <t>Capex</t>
        </is>
      </c>
      <c r="F6" s="33" t="n">
        <v>263.98</v>
      </c>
      <c r="G6" s="33" t="n">
        <v>197.99</v>
      </c>
      <c r="H6" s="13" t="n">
        <v>65.98999999999999</v>
      </c>
      <c r="I6" s="73" t="n">
        <v>0.3333</v>
      </c>
      <c r="J6" s="36" t="inlineStr">
        <is>
          <t>Red</t>
        </is>
      </c>
    </row>
    <row r="7" ht="14" customHeight="1">
      <c r="A7" s="23" t="n">
        <v>1</v>
      </c>
      <c r="B7" s="21" t="inlineStr">
        <is>
          <t>C0051</t>
        </is>
      </c>
      <c r="C7" s="7" t="inlineStr">
        <is>
          <t>Arya Infra Pvt Ltd</t>
        </is>
      </c>
      <c r="D7" s="7" t="inlineStr">
        <is>
          <t>Consumer &amp; Retail</t>
        </is>
      </c>
      <c r="E7" s="6" t="inlineStr">
        <is>
          <t>Total Opex</t>
        </is>
      </c>
      <c r="F7" s="25" t="n">
        <v>194.62</v>
      </c>
      <c r="G7" s="25" t="n">
        <v>200.46</v>
      </c>
      <c r="H7" s="35" t="n">
        <v>-5.84</v>
      </c>
      <c r="I7" s="78" t="n">
        <v>-0.0291</v>
      </c>
      <c r="J7" s="27" t="inlineStr">
        <is>
          <t>Green</t>
        </is>
      </c>
    </row>
    <row r="8" ht="14" customHeight="1">
      <c r="A8" s="31" t="n">
        <v>1</v>
      </c>
      <c r="B8" s="29" t="inlineStr">
        <is>
          <t>C0051</t>
        </is>
      </c>
      <c r="C8" s="11" t="inlineStr">
        <is>
          <t>Arya Infra Pvt Ltd</t>
        </is>
      </c>
      <c r="D8" s="11" t="inlineStr">
        <is>
          <t>Consumer &amp; Retail</t>
        </is>
      </c>
      <c r="E8" s="10" t="inlineStr">
        <is>
          <t>Sales &amp; Marketing</t>
        </is>
      </c>
      <c r="F8" s="33" t="n">
        <v>148.01</v>
      </c>
      <c r="G8" s="33" t="n">
        <v>127.29</v>
      </c>
      <c r="H8" s="13" t="n">
        <v>20.72</v>
      </c>
      <c r="I8" s="73" t="n">
        <v>0.1628</v>
      </c>
      <c r="J8" s="55" t="inlineStr">
        <is>
          <t>Amber</t>
        </is>
      </c>
    </row>
    <row r="9" ht="14" customHeight="1">
      <c r="A9" s="23" t="n">
        <v>2</v>
      </c>
      <c r="B9" s="21" t="inlineStr">
        <is>
          <t>C0003</t>
        </is>
      </c>
      <c r="C9" s="7" t="inlineStr">
        <is>
          <t>Xcel Ventures Ltd</t>
        </is>
      </c>
      <c r="D9" s="7" t="inlineStr">
        <is>
          <t>Technology</t>
        </is>
      </c>
      <c r="E9" s="6" t="inlineStr">
        <is>
          <t>Revenue</t>
        </is>
      </c>
      <c r="F9" s="25" t="n">
        <v>145.45</v>
      </c>
      <c r="G9" s="25" t="n">
        <v>116.36</v>
      </c>
      <c r="H9" s="13" t="n">
        <v>29.09</v>
      </c>
      <c r="I9" s="73" t="n">
        <v>0.25</v>
      </c>
      <c r="J9" s="36" t="inlineStr">
        <is>
          <t>Red</t>
        </is>
      </c>
    </row>
    <row r="10" ht="14" customHeight="1">
      <c r="A10" s="31" t="n">
        <v>2</v>
      </c>
      <c r="B10" s="29" t="inlineStr">
        <is>
          <t>C0003</t>
        </is>
      </c>
      <c r="C10" s="11" t="inlineStr">
        <is>
          <t>Xcel Ventures Ltd</t>
        </is>
      </c>
      <c r="D10" s="11" t="inlineStr">
        <is>
          <t>Technology</t>
        </is>
      </c>
      <c r="E10" s="10" t="inlineStr">
        <is>
          <t>Gross Profit</t>
        </is>
      </c>
      <c r="F10" s="33" t="n">
        <v>371.39</v>
      </c>
      <c r="G10" s="33" t="n">
        <v>430.81</v>
      </c>
      <c r="H10" s="35" t="n">
        <v>-59.42</v>
      </c>
      <c r="I10" s="78" t="n">
        <v>-0.1379</v>
      </c>
      <c r="J10" s="55" t="inlineStr">
        <is>
          <t>Amber</t>
        </is>
      </c>
    </row>
    <row r="11" ht="14" customHeight="1">
      <c r="A11" s="23" t="n">
        <v>2</v>
      </c>
      <c r="B11" s="21" t="inlineStr">
        <is>
          <t>C0003</t>
        </is>
      </c>
      <c r="C11" s="7" t="inlineStr">
        <is>
          <t>Xcel Ventures Ltd</t>
        </is>
      </c>
      <c r="D11" s="7" t="inlineStr">
        <is>
          <t>Technology</t>
        </is>
      </c>
      <c r="E11" s="6" t="inlineStr">
        <is>
          <t>EBITDA</t>
        </is>
      </c>
      <c r="F11" s="25" t="n">
        <v>127.05</v>
      </c>
      <c r="G11" s="25" t="n">
        <v>121.97</v>
      </c>
      <c r="H11" s="13" t="n">
        <v>5.08</v>
      </c>
      <c r="I11" s="73" t="n">
        <v>0.0416</v>
      </c>
      <c r="J11" s="27" t="inlineStr">
        <is>
          <t>Green</t>
        </is>
      </c>
    </row>
    <row r="12" ht="14" customHeight="1">
      <c r="A12" s="31" t="n">
        <v>2</v>
      </c>
      <c r="B12" s="29" t="inlineStr">
        <is>
          <t>C0003</t>
        </is>
      </c>
      <c r="C12" s="11" t="inlineStr">
        <is>
          <t>Xcel Ventures Ltd</t>
        </is>
      </c>
      <c r="D12" s="11" t="inlineStr">
        <is>
          <t>Technology</t>
        </is>
      </c>
      <c r="E12" s="10" t="inlineStr">
        <is>
          <t>Capex</t>
        </is>
      </c>
      <c r="F12" s="33" t="n">
        <v>438.67</v>
      </c>
      <c r="G12" s="33" t="n">
        <v>438.67</v>
      </c>
      <c r="H12" s="35" t="n">
        <v>0</v>
      </c>
      <c r="I12" s="78" t="n">
        <v>0</v>
      </c>
      <c r="J12" s="27" t="inlineStr">
        <is>
          <t>Green</t>
        </is>
      </c>
    </row>
    <row r="13" ht="14" customHeight="1">
      <c r="A13" s="23" t="n">
        <v>2</v>
      </c>
      <c r="B13" s="21" t="inlineStr">
        <is>
          <t>C0003</t>
        </is>
      </c>
      <c r="C13" s="7" t="inlineStr">
        <is>
          <t>Xcel Ventures Ltd</t>
        </is>
      </c>
      <c r="D13" s="7" t="inlineStr">
        <is>
          <t>Technology</t>
        </is>
      </c>
      <c r="E13" s="6" t="inlineStr">
        <is>
          <t>Total Opex</t>
        </is>
      </c>
      <c r="F13" s="25" t="n">
        <v>209.05</v>
      </c>
      <c r="G13" s="25" t="n">
        <v>263.4</v>
      </c>
      <c r="H13" s="35" t="n">
        <v>-54.35</v>
      </c>
      <c r="I13" s="78" t="n">
        <v>-0.2063</v>
      </c>
      <c r="J13" s="36" t="inlineStr">
        <is>
          <t>Red</t>
        </is>
      </c>
    </row>
    <row r="14" ht="14" customHeight="1">
      <c r="A14" s="31" t="n">
        <v>2</v>
      </c>
      <c r="B14" s="29" t="inlineStr">
        <is>
          <t>C0003</t>
        </is>
      </c>
      <c r="C14" s="11" t="inlineStr">
        <is>
          <t>Xcel Ventures Ltd</t>
        </is>
      </c>
      <c r="D14" s="11" t="inlineStr">
        <is>
          <t>Technology</t>
        </is>
      </c>
      <c r="E14" s="10" t="inlineStr">
        <is>
          <t>Sales &amp; Marketing</t>
        </is>
      </c>
      <c r="F14" s="33" t="n">
        <v>335.21</v>
      </c>
      <c r="G14" s="33" t="n">
        <v>274.87</v>
      </c>
      <c r="H14" s="13" t="n">
        <v>60.34</v>
      </c>
      <c r="I14" s="73" t="n">
        <v>0.2195</v>
      </c>
      <c r="J14" s="36" t="inlineStr">
        <is>
          <t>Red</t>
        </is>
      </c>
    </row>
    <row r="15" ht="14" customHeight="1">
      <c r="A15" s="23" t="n">
        <v>3</v>
      </c>
      <c r="B15" s="21" t="inlineStr">
        <is>
          <t>C0080</t>
        </is>
      </c>
      <c r="C15" s="7" t="inlineStr">
        <is>
          <t>Nova Health Ltd</t>
        </is>
      </c>
      <c r="D15" s="7" t="inlineStr">
        <is>
          <t>Technology</t>
        </is>
      </c>
      <c r="E15" s="6" t="inlineStr">
        <is>
          <t>Revenue</t>
        </is>
      </c>
      <c r="F15" s="25" t="n">
        <v>52.83</v>
      </c>
      <c r="G15" s="25" t="n">
        <v>43.32</v>
      </c>
      <c r="H15" s="13" t="n">
        <v>9.51</v>
      </c>
      <c r="I15" s="73" t="n">
        <v>0.2195</v>
      </c>
      <c r="J15" s="36" t="inlineStr">
        <is>
          <t>Red</t>
        </is>
      </c>
    </row>
    <row r="16" ht="14" customHeight="1">
      <c r="A16" s="31" t="n">
        <v>3</v>
      </c>
      <c r="B16" s="29" t="inlineStr">
        <is>
          <t>C0080</t>
        </is>
      </c>
      <c r="C16" s="11" t="inlineStr">
        <is>
          <t>Nova Health Ltd</t>
        </is>
      </c>
      <c r="D16" s="11" t="inlineStr">
        <is>
          <t>Technology</t>
        </is>
      </c>
      <c r="E16" s="10" t="inlineStr">
        <is>
          <t>Gross Profit</t>
        </is>
      </c>
      <c r="F16" s="33" t="n">
        <v>279.56</v>
      </c>
      <c r="G16" s="33" t="n">
        <v>223.65</v>
      </c>
      <c r="H16" s="13" t="n">
        <v>55.91</v>
      </c>
      <c r="I16" s="73" t="n">
        <v>0.25</v>
      </c>
      <c r="J16" s="36" t="inlineStr">
        <is>
          <t>Red</t>
        </is>
      </c>
    </row>
    <row r="17" ht="14" customHeight="1">
      <c r="A17" s="23" t="n">
        <v>3</v>
      </c>
      <c r="B17" s="21" t="inlineStr">
        <is>
          <t>C0080</t>
        </is>
      </c>
      <c r="C17" s="7" t="inlineStr">
        <is>
          <t>Nova Health Ltd</t>
        </is>
      </c>
      <c r="D17" s="7" t="inlineStr">
        <is>
          <t>Technology</t>
        </is>
      </c>
      <c r="E17" s="6" t="inlineStr">
        <is>
          <t>EBITDA</t>
        </is>
      </c>
      <c r="F17" s="25" t="n">
        <v>340.5</v>
      </c>
      <c r="G17" s="25" t="n">
        <v>422.22</v>
      </c>
      <c r="H17" s="35" t="n">
        <v>-81.72</v>
      </c>
      <c r="I17" s="78" t="n">
        <v>-0.1935</v>
      </c>
      <c r="J17" s="55" t="inlineStr">
        <is>
          <t>Amber</t>
        </is>
      </c>
    </row>
    <row r="18" ht="14" customHeight="1">
      <c r="A18" s="31" t="n">
        <v>3</v>
      </c>
      <c r="B18" s="29" t="inlineStr">
        <is>
          <t>C0080</t>
        </is>
      </c>
      <c r="C18" s="11" t="inlineStr">
        <is>
          <t>Nova Health Ltd</t>
        </is>
      </c>
      <c r="D18" s="11" t="inlineStr">
        <is>
          <t>Technology</t>
        </is>
      </c>
      <c r="E18" s="10" t="inlineStr">
        <is>
          <t>Capex</t>
        </is>
      </c>
      <c r="F18" s="33" t="n">
        <v>49.59</v>
      </c>
      <c r="G18" s="33" t="n">
        <v>36.7</v>
      </c>
      <c r="H18" s="13" t="n">
        <v>12.89</v>
      </c>
      <c r="I18" s="73" t="n">
        <v>0.3512</v>
      </c>
      <c r="J18" s="36" t="inlineStr">
        <is>
          <t>Red</t>
        </is>
      </c>
    </row>
    <row r="19" ht="14" customHeight="1">
      <c r="A19" s="23" t="n">
        <v>3</v>
      </c>
      <c r="B19" s="21" t="inlineStr">
        <is>
          <t>C0080</t>
        </is>
      </c>
      <c r="C19" s="7" t="inlineStr">
        <is>
          <t>Nova Health Ltd</t>
        </is>
      </c>
      <c r="D19" s="7" t="inlineStr">
        <is>
          <t>Technology</t>
        </is>
      </c>
      <c r="E19" s="6" t="inlineStr">
        <is>
          <t>Total Opex</t>
        </is>
      </c>
      <c r="F19" s="25" t="n">
        <v>326.19</v>
      </c>
      <c r="G19" s="25" t="n">
        <v>365.33</v>
      </c>
      <c r="H19" s="35" t="n">
        <v>-39.14</v>
      </c>
      <c r="I19" s="78" t="n">
        <v>-0.1071</v>
      </c>
      <c r="J19" s="55" t="inlineStr">
        <is>
          <t>Amber</t>
        </is>
      </c>
    </row>
    <row r="20" ht="14" customHeight="1">
      <c r="A20" s="31" t="n">
        <v>3</v>
      </c>
      <c r="B20" s="29" t="inlineStr">
        <is>
          <t>C0080</t>
        </is>
      </c>
      <c r="C20" s="11" t="inlineStr">
        <is>
          <t>Nova Health Ltd</t>
        </is>
      </c>
      <c r="D20" s="11" t="inlineStr">
        <is>
          <t>Technology</t>
        </is>
      </c>
      <c r="E20" s="10" t="inlineStr">
        <is>
          <t>Sales &amp; Marketing</t>
        </is>
      </c>
      <c r="F20" s="33" t="n">
        <v>18.63</v>
      </c>
      <c r="G20" s="33" t="n">
        <v>16.39</v>
      </c>
      <c r="H20" s="13" t="n">
        <v>2.24</v>
      </c>
      <c r="I20" s="73" t="n">
        <v>0.1367</v>
      </c>
      <c r="J20" s="55" t="inlineStr">
        <is>
          <t>Amber</t>
        </is>
      </c>
    </row>
    <row r="21" ht="14" customHeight="1">
      <c r="A21" s="23" t="n">
        <v>4</v>
      </c>
      <c r="B21" s="21" t="inlineStr">
        <is>
          <t>C0008</t>
        </is>
      </c>
      <c r="C21" s="7" t="inlineStr">
        <is>
          <t>Omega Finance Ltd</t>
        </is>
      </c>
      <c r="D21" s="7" t="inlineStr">
        <is>
          <t>Consumer &amp; Retail</t>
        </is>
      </c>
      <c r="E21" s="6" t="inlineStr">
        <is>
          <t>Revenue</t>
        </is>
      </c>
      <c r="F21" s="25" t="n">
        <v>402.01</v>
      </c>
      <c r="G21" s="25" t="n">
        <v>410.05</v>
      </c>
      <c r="H21" s="35" t="n">
        <v>-8.039999999999999</v>
      </c>
      <c r="I21" s="78" t="n">
        <v>-0.0196</v>
      </c>
      <c r="J21" s="27" t="inlineStr">
        <is>
          <t>Green</t>
        </is>
      </c>
    </row>
    <row r="22" ht="14" customHeight="1">
      <c r="A22" s="31" t="n">
        <v>4</v>
      </c>
      <c r="B22" s="29" t="inlineStr">
        <is>
          <t>C0008</t>
        </is>
      </c>
      <c r="C22" s="11" t="inlineStr">
        <is>
          <t>Omega Finance Ltd</t>
        </is>
      </c>
      <c r="D22" s="11" t="inlineStr">
        <is>
          <t>Consumer &amp; Retail</t>
        </is>
      </c>
      <c r="E22" s="10" t="inlineStr">
        <is>
          <t>Gross Profit</t>
        </is>
      </c>
      <c r="F22" s="33" t="n">
        <v>57.95</v>
      </c>
      <c r="G22" s="33" t="n">
        <v>42.88</v>
      </c>
      <c r="H22" s="13" t="n">
        <v>15.07</v>
      </c>
      <c r="I22" s="73" t="n">
        <v>0.3514</v>
      </c>
      <c r="J22" s="36" t="inlineStr">
        <is>
          <t>Red</t>
        </is>
      </c>
    </row>
    <row r="23" ht="14" customHeight="1">
      <c r="A23" s="23" t="n">
        <v>4</v>
      </c>
      <c r="B23" s="21" t="inlineStr">
        <is>
          <t>C0008</t>
        </is>
      </c>
      <c r="C23" s="7" t="inlineStr">
        <is>
          <t>Omega Finance Ltd</t>
        </is>
      </c>
      <c r="D23" s="7" t="inlineStr">
        <is>
          <t>Consumer &amp; Retail</t>
        </is>
      </c>
      <c r="E23" s="6" t="inlineStr">
        <is>
          <t>EBITDA</t>
        </is>
      </c>
      <c r="F23" s="25" t="n">
        <v>83.75</v>
      </c>
      <c r="G23" s="25" t="n">
        <v>102.17</v>
      </c>
      <c r="H23" s="35" t="n">
        <v>-18.42</v>
      </c>
      <c r="I23" s="78" t="n">
        <v>-0.1803</v>
      </c>
      <c r="J23" s="55" t="inlineStr">
        <is>
          <t>Amber</t>
        </is>
      </c>
    </row>
    <row r="24" ht="14" customHeight="1">
      <c r="A24" s="31" t="n">
        <v>4</v>
      </c>
      <c r="B24" s="29" t="inlineStr">
        <is>
          <t>C0008</t>
        </is>
      </c>
      <c r="C24" s="11" t="inlineStr">
        <is>
          <t>Omega Finance Ltd</t>
        </is>
      </c>
      <c r="D24" s="11" t="inlineStr">
        <is>
          <t>Consumer &amp; Retail</t>
        </is>
      </c>
      <c r="E24" s="10" t="inlineStr">
        <is>
          <t>Capex</t>
        </is>
      </c>
      <c r="F24" s="33" t="n">
        <v>161.9</v>
      </c>
      <c r="G24" s="33" t="n">
        <v>178.09</v>
      </c>
      <c r="H24" s="35" t="n">
        <v>-16.19</v>
      </c>
      <c r="I24" s="78" t="n">
        <v>-0.09089999999999999</v>
      </c>
      <c r="J24" s="55" t="inlineStr">
        <is>
          <t>Amber</t>
        </is>
      </c>
    </row>
    <row r="25" ht="14" customHeight="1">
      <c r="A25" s="23" t="n">
        <v>4</v>
      </c>
      <c r="B25" s="21" t="inlineStr">
        <is>
          <t>C0008</t>
        </is>
      </c>
      <c r="C25" s="7" t="inlineStr">
        <is>
          <t>Omega Finance Ltd</t>
        </is>
      </c>
      <c r="D25" s="7" t="inlineStr">
        <is>
          <t>Consumer &amp; Retail</t>
        </is>
      </c>
      <c r="E25" s="6" t="inlineStr">
        <is>
          <t>Total Opex</t>
        </is>
      </c>
      <c r="F25" s="25" t="n">
        <v>304.21</v>
      </c>
      <c r="G25" s="25" t="n">
        <v>328.55</v>
      </c>
      <c r="H25" s="35" t="n">
        <v>-24.34</v>
      </c>
      <c r="I25" s="78" t="n">
        <v>-0.0741</v>
      </c>
      <c r="J25" s="55" t="inlineStr">
        <is>
          <t>Amber</t>
        </is>
      </c>
    </row>
    <row r="26" ht="14" customHeight="1">
      <c r="A26" s="31" t="n">
        <v>4</v>
      </c>
      <c r="B26" s="29" t="inlineStr">
        <is>
          <t>C0008</t>
        </is>
      </c>
      <c r="C26" s="11" t="inlineStr">
        <is>
          <t>Omega Finance Ltd</t>
        </is>
      </c>
      <c r="D26" s="11" t="inlineStr">
        <is>
          <t>Consumer &amp; Retail</t>
        </is>
      </c>
      <c r="E26" s="10" t="inlineStr">
        <is>
          <t>Sales &amp; Marketing</t>
        </is>
      </c>
      <c r="F26" s="33" t="n">
        <v>168.57</v>
      </c>
      <c r="G26" s="33" t="n">
        <v>214.08</v>
      </c>
      <c r="H26" s="35" t="n">
        <v>-45.51</v>
      </c>
      <c r="I26" s="78" t="n">
        <v>-0.2126</v>
      </c>
      <c r="J26" s="36" t="inlineStr">
        <is>
          <t>Red</t>
        </is>
      </c>
    </row>
    <row r="27" ht="14" customHeight="1">
      <c r="A27" s="23" t="n">
        <v>5</v>
      </c>
      <c r="B27" s="21" t="inlineStr">
        <is>
          <t>C0079</t>
        </is>
      </c>
      <c r="C27" s="7" t="inlineStr">
        <is>
          <t>Morpho Labs Pvt Ltd</t>
        </is>
      </c>
      <c r="D27" s="7" t="inlineStr">
        <is>
          <t>Financial Svcs</t>
        </is>
      </c>
      <c r="E27" s="6" t="inlineStr">
        <is>
          <t>Revenue</t>
        </is>
      </c>
      <c r="F27" s="25" t="n">
        <v>147.59</v>
      </c>
      <c r="G27" s="25" t="n">
        <v>175.63</v>
      </c>
      <c r="H27" s="35" t="n">
        <v>-28.04</v>
      </c>
      <c r="I27" s="78" t="n">
        <v>-0.1597</v>
      </c>
      <c r="J27" s="55" t="inlineStr">
        <is>
          <t>Amber</t>
        </is>
      </c>
    </row>
    <row r="28" ht="14" customHeight="1">
      <c r="A28" s="31" t="n">
        <v>5</v>
      </c>
      <c r="B28" s="29" t="inlineStr">
        <is>
          <t>C0079</t>
        </is>
      </c>
      <c r="C28" s="11" t="inlineStr">
        <is>
          <t>Morpho Labs Pvt Ltd</t>
        </is>
      </c>
      <c r="D28" s="11" t="inlineStr">
        <is>
          <t>Financial Svcs</t>
        </is>
      </c>
      <c r="E28" s="10" t="inlineStr">
        <is>
          <t>Gross Profit</t>
        </is>
      </c>
      <c r="F28" s="33" t="n">
        <v>55.54</v>
      </c>
      <c r="G28" s="33" t="n">
        <v>47.21</v>
      </c>
      <c r="H28" s="13" t="n">
        <v>8.33</v>
      </c>
      <c r="I28" s="73" t="n">
        <v>0.1764</v>
      </c>
      <c r="J28" s="55" t="inlineStr">
        <is>
          <t>Amber</t>
        </is>
      </c>
    </row>
    <row r="29" ht="14" customHeight="1">
      <c r="A29" s="23" t="n">
        <v>5</v>
      </c>
      <c r="B29" s="21" t="inlineStr">
        <is>
          <t>C0079</t>
        </is>
      </c>
      <c r="C29" s="7" t="inlineStr">
        <is>
          <t>Morpho Labs Pvt Ltd</t>
        </is>
      </c>
      <c r="D29" s="7" t="inlineStr">
        <is>
          <t>Financial Svcs</t>
        </is>
      </c>
      <c r="E29" s="6" t="inlineStr">
        <is>
          <t>EBITDA</t>
        </is>
      </c>
      <c r="F29" s="25" t="n">
        <v>37.05</v>
      </c>
      <c r="G29" s="25" t="n">
        <v>38.9</v>
      </c>
      <c r="H29" s="35" t="n">
        <v>-1.85</v>
      </c>
      <c r="I29" s="78" t="n">
        <v>-0.0476</v>
      </c>
      <c r="J29" s="27" t="inlineStr">
        <is>
          <t>Green</t>
        </is>
      </c>
    </row>
    <row r="30" ht="14" customHeight="1">
      <c r="A30" s="31" t="n">
        <v>5</v>
      </c>
      <c r="B30" s="29" t="inlineStr">
        <is>
          <t>C0079</t>
        </is>
      </c>
      <c r="C30" s="11" t="inlineStr">
        <is>
          <t>Morpho Labs Pvt Ltd</t>
        </is>
      </c>
      <c r="D30" s="11" t="inlineStr">
        <is>
          <t>Financial Svcs</t>
        </is>
      </c>
      <c r="E30" s="10" t="inlineStr">
        <is>
          <t>Capex</t>
        </is>
      </c>
      <c r="F30" s="33" t="n">
        <v>37.18</v>
      </c>
      <c r="G30" s="33" t="n">
        <v>40.15</v>
      </c>
      <c r="H30" s="35" t="n">
        <v>-2.97</v>
      </c>
      <c r="I30" s="78" t="n">
        <v>-0.074</v>
      </c>
      <c r="J30" s="55" t="inlineStr">
        <is>
          <t>Amber</t>
        </is>
      </c>
    </row>
    <row r="31" ht="14" customHeight="1">
      <c r="A31" s="23" t="n">
        <v>5</v>
      </c>
      <c r="B31" s="21" t="inlineStr">
        <is>
          <t>C0079</t>
        </is>
      </c>
      <c r="C31" s="7" t="inlineStr">
        <is>
          <t>Morpho Labs Pvt Ltd</t>
        </is>
      </c>
      <c r="D31" s="7" t="inlineStr">
        <is>
          <t>Financial Svcs</t>
        </is>
      </c>
      <c r="E31" s="6" t="inlineStr">
        <is>
          <t>Total Opex</t>
        </is>
      </c>
      <c r="F31" s="25" t="n">
        <v>352.19</v>
      </c>
      <c r="G31" s="25" t="n">
        <v>429.67</v>
      </c>
      <c r="H31" s="35" t="n">
        <v>-77.48</v>
      </c>
      <c r="I31" s="78" t="n">
        <v>-0.1803</v>
      </c>
      <c r="J31" s="55" t="inlineStr">
        <is>
          <t>Amber</t>
        </is>
      </c>
    </row>
    <row r="32" ht="14" customHeight="1">
      <c r="A32" s="31" t="n">
        <v>5</v>
      </c>
      <c r="B32" s="29" t="inlineStr">
        <is>
          <t>C0079</t>
        </is>
      </c>
      <c r="C32" s="11" t="inlineStr">
        <is>
          <t>Morpho Labs Pvt Ltd</t>
        </is>
      </c>
      <c r="D32" s="11" t="inlineStr">
        <is>
          <t>Financial Svcs</t>
        </is>
      </c>
      <c r="E32" s="10" t="inlineStr">
        <is>
          <t>Sales &amp; Marketing</t>
        </is>
      </c>
      <c r="F32" s="33" t="n">
        <v>130.14</v>
      </c>
      <c r="G32" s="33" t="n">
        <v>115.82</v>
      </c>
      <c r="H32" s="13" t="n">
        <v>14.32</v>
      </c>
      <c r="I32" s="73" t="n">
        <v>0.1236</v>
      </c>
      <c r="J32" s="55" t="inlineStr">
        <is>
          <t>Amber</t>
        </is>
      </c>
    </row>
    <row r="33" ht="14" customHeight="1">
      <c r="A33" s="23" t="n">
        <v>6</v>
      </c>
      <c r="B33" s="21" t="inlineStr">
        <is>
          <t>C0092</t>
        </is>
      </c>
      <c r="C33" s="7" t="inlineStr">
        <is>
          <t>Core Med Ltd</t>
        </is>
      </c>
      <c r="D33" s="7" t="inlineStr">
        <is>
          <t>Technology</t>
        </is>
      </c>
      <c r="E33" s="6" t="inlineStr">
        <is>
          <t>Revenue</t>
        </is>
      </c>
      <c r="F33" s="25" t="n">
        <v>439.57</v>
      </c>
      <c r="G33" s="25" t="n">
        <v>334.07</v>
      </c>
      <c r="H33" s="13" t="n">
        <v>105.5</v>
      </c>
      <c r="I33" s="73" t="n">
        <v>0.3158</v>
      </c>
      <c r="J33" s="36" t="inlineStr">
        <is>
          <t>Red</t>
        </is>
      </c>
    </row>
    <row r="34" ht="14" customHeight="1">
      <c r="A34" s="31" t="n">
        <v>6</v>
      </c>
      <c r="B34" s="29" t="inlineStr">
        <is>
          <t>C0092</t>
        </is>
      </c>
      <c r="C34" s="11" t="inlineStr">
        <is>
          <t>Core Med Ltd</t>
        </is>
      </c>
      <c r="D34" s="11" t="inlineStr">
        <is>
          <t>Technology</t>
        </is>
      </c>
      <c r="E34" s="10" t="inlineStr">
        <is>
          <t>Gross Profit</t>
        </is>
      </c>
      <c r="F34" s="33" t="n">
        <v>143.44</v>
      </c>
      <c r="G34" s="33" t="n">
        <v>116.19</v>
      </c>
      <c r="H34" s="13" t="n">
        <v>27.25</v>
      </c>
      <c r="I34" s="73" t="n">
        <v>0.2345</v>
      </c>
      <c r="J34" s="36" t="inlineStr">
        <is>
          <t>Red</t>
        </is>
      </c>
    </row>
    <row r="35" ht="14" customHeight="1">
      <c r="A35" s="23" t="n">
        <v>6</v>
      </c>
      <c r="B35" s="21" t="inlineStr">
        <is>
          <t>C0092</t>
        </is>
      </c>
      <c r="C35" s="7" t="inlineStr">
        <is>
          <t>Core Med Ltd</t>
        </is>
      </c>
      <c r="D35" s="7" t="inlineStr">
        <is>
          <t>Technology</t>
        </is>
      </c>
      <c r="E35" s="6" t="inlineStr">
        <is>
          <t>EBITDA</t>
        </is>
      </c>
      <c r="F35" s="25" t="n">
        <v>337.77</v>
      </c>
      <c r="G35" s="25" t="n">
        <v>381.68</v>
      </c>
      <c r="H35" s="35" t="n">
        <v>-43.91</v>
      </c>
      <c r="I35" s="78" t="n">
        <v>-0.115</v>
      </c>
      <c r="J35" s="55" t="inlineStr">
        <is>
          <t>Amber</t>
        </is>
      </c>
    </row>
    <row r="36" ht="14" customHeight="1">
      <c r="A36" s="31" t="n">
        <v>6</v>
      </c>
      <c r="B36" s="29" t="inlineStr">
        <is>
          <t>C0092</t>
        </is>
      </c>
      <c r="C36" s="11" t="inlineStr">
        <is>
          <t>Core Med Ltd</t>
        </is>
      </c>
      <c r="D36" s="11" t="inlineStr">
        <is>
          <t>Technology</t>
        </is>
      </c>
      <c r="E36" s="10" t="inlineStr">
        <is>
          <t>Capex</t>
        </is>
      </c>
      <c r="F36" s="33" t="n">
        <v>73.31999999999999</v>
      </c>
      <c r="G36" s="33" t="n">
        <v>62.32</v>
      </c>
      <c r="H36" s="13" t="n">
        <v>11</v>
      </c>
      <c r="I36" s="73" t="n">
        <v>0.1765</v>
      </c>
      <c r="J36" s="55" t="inlineStr">
        <is>
          <t>Amber</t>
        </is>
      </c>
    </row>
    <row r="37" ht="14" customHeight="1">
      <c r="A37" s="23" t="n">
        <v>6</v>
      </c>
      <c r="B37" s="21" t="inlineStr">
        <is>
          <t>C0092</t>
        </is>
      </c>
      <c r="C37" s="7" t="inlineStr">
        <is>
          <t>Core Med Ltd</t>
        </is>
      </c>
      <c r="D37" s="7" t="inlineStr">
        <is>
          <t>Technology</t>
        </is>
      </c>
      <c r="E37" s="6" t="inlineStr">
        <is>
          <t>Total Opex</t>
        </is>
      </c>
      <c r="F37" s="25" t="n">
        <v>121.14</v>
      </c>
      <c r="G37" s="25" t="n">
        <v>128.41</v>
      </c>
      <c r="H37" s="35" t="n">
        <v>-7.27</v>
      </c>
      <c r="I37" s="78" t="n">
        <v>-0.0566</v>
      </c>
      <c r="J37" s="55" t="inlineStr">
        <is>
          <t>Amber</t>
        </is>
      </c>
    </row>
    <row r="38" ht="14" customHeight="1">
      <c r="A38" s="31" t="n">
        <v>6</v>
      </c>
      <c r="B38" s="29" t="inlineStr">
        <is>
          <t>C0092</t>
        </is>
      </c>
      <c r="C38" s="11" t="inlineStr">
        <is>
          <t>Core Med Ltd</t>
        </is>
      </c>
      <c r="D38" s="11" t="inlineStr">
        <is>
          <t>Technology</t>
        </is>
      </c>
      <c r="E38" s="10" t="inlineStr">
        <is>
          <t>Sales &amp; Marketing</t>
        </is>
      </c>
      <c r="F38" s="33" t="n">
        <v>61.45</v>
      </c>
      <c r="G38" s="33" t="n">
        <v>66.37</v>
      </c>
      <c r="H38" s="35" t="n">
        <v>-4.92</v>
      </c>
      <c r="I38" s="78" t="n">
        <v>-0.0741</v>
      </c>
      <c r="J38" s="55" t="inlineStr">
        <is>
          <t>Amber</t>
        </is>
      </c>
    </row>
    <row r="39" ht="14" customHeight="1">
      <c r="A39" s="23" t="n">
        <v>7</v>
      </c>
      <c r="B39" s="21" t="inlineStr">
        <is>
          <t>C0065</t>
        </is>
      </c>
      <c r="C39" s="7" t="inlineStr">
        <is>
          <t>Catalyst Global Pvt Ltd</t>
        </is>
      </c>
      <c r="D39" s="7" t="inlineStr">
        <is>
          <t>Technology</t>
        </is>
      </c>
      <c r="E39" s="6" t="inlineStr">
        <is>
          <t>Revenue</t>
        </is>
      </c>
      <c r="F39" s="25" t="n">
        <v>212.86</v>
      </c>
      <c r="G39" s="25" t="n">
        <v>251.17</v>
      </c>
      <c r="H39" s="35" t="n">
        <v>-38.31</v>
      </c>
      <c r="I39" s="78" t="n">
        <v>-0.1525</v>
      </c>
      <c r="J39" s="55" t="inlineStr">
        <is>
          <t>Amber</t>
        </is>
      </c>
    </row>
    <row r="40" ht="14" customHeight="1">
      <c r="A40" s="31" t="n">
        <v>7</v>
      </c>
      <c r="B40" s="29" t="inlineStr">
        <is>
          <t>C0065</t>
        </is>
      </c>
      <c r="C40" s="11" t="inlineStr">
        <is>
          <t>Catalyst Global Pvt Ltd</t>
        </is>
      </c>
      <c r="D40" s="11" t="inlineStr">
        <is>
          <t>Technology</t>
        </is>
      </c>
      <c r="E40" s="10" t="inlineStr">
        <is>
          <t>Gross Profit</t>
        </is>
      </c>
      <c r="F40" s="33" t="n">
        <v>102.14</v>
      </c>
      <c r="G40" s="33" t="n">
        <v>103.16</v>
      </c>
      <c r="H40" s="35" t="n">
        <v>-1.02</v>
      </c>
      <c r="I40" s="78" t="n">
        <v>-0.009900000000000001</v>
      </c>
      <c r="J40" s="27" t="inlineStr">
        <is>
          <t>Green</t>
        </is>
      </c>
    </row>
    <row r="41" ht="14" customHeight="1">
      <c r="A41" s="23" t="n">
        <v>7</v>
      </c>
      <c r="B41" s="21" t="inlineStr">
        <is>
          <t>C0065</t>
        </is>
      </c>
      <c r="C41" s="7" t="inlineStr">
        <is>
          <t>Catalyst Global Pvt Ltd</t>
        </is>
      </c>
      <c r="D41" s="7" t="inlineStr">
        <is>
          <t>Technology</t>
        </is>
      </c>
      <c r="E41" s="6" t="inlineStr">
        <is>
          <t>EBITDA</t>
        </is>
      </c>
      <c r="F41" s="25" t="n">
        <v>406.15</v>
      </c>
      <c r="G41" s="25" t="n">
        <v>503.63</v>
      </c>
      <c r="H41" s="35" t="n">
        <v>-97.48</v>
      </c>
      <c r="I41" s="78" t="n">
        <v>-0.1936</v>
      </c>
      <c r="J41" s="55" t="inlineStr">
        <is>
          <t>Amber</t>
        </is>
      </c>
    </row>
    <row r="42" ht="14" customHeight="1">
      <c r="A42" s="31" t="n">
        <v>7</v>
      </c>
      <c r="B42" s="29" t="inlineStr">
        <is>
          <t>C0065</t>
        </is>
      </c>
      <c r="C42" s="11" t="inlineStr">
        <is>
          <t>Catalyst Global Pvt Ltd</t>
        </is>
      </c>
      <c r="D42" s="11" t="inlineStr">
        <is>
          <t>Technology</t>
        </is>
      </c>
      <c r="E42" s="10" t="inlineStr">
        <is>
          <t>Capex</t>
        </is>
      </c>
      <c r="F42" s="33" t="n">
        <v>343.36</v>
      </c>
      <c r="G42" s="33" t="n">
        <v>449.8</v>
      </c>
      <c r="H42" s="35" t="n">
        <v>-106.44</v>
      </c>
      <c r="I42" s="78" t="n">
        <v>-0.2366</v>
      </c>
      <c r="J42" s="36" t="inlineStr">
        <is>
          <t>Red</t>
        </is>
      </c>
    </row>
    <row r="43" ht="14" customHeight="1">
      <c r="A43" s="23" t="n">
        <v>7</v>
      </c>
      <c r="B43" s="21" t="inlineStr">
        <is>
          <t>C0065</t>
        </is>
      </c>
      <c r="C43" s="7" t="inlineStr">
        <is>
          <t>Catalyst Global Pvt Ltd</t>
        </is>
      </c>
      <c r="D43" s="7" t="inlineStr">
        <is>
          <t>Technology</t>
        </is>
      </c>
      <c r="E43" s="6" t="inlineStr">
        <is>
          <t>Total Opex</t>
        </is>
      </c>
      <c r="F43" s="25" t="n">
        <v>16.28</v>
      </c>
      <c r="G43" s="25" t="n">
        <v>20.68</v>
      </c>
      <c r="H43" s="35" t="n">
        <v>-4.4</v>
      </c>
      <c r="I43" s="78" t="n">
        <v>-0.2128</v>
      </c>
      <c r="J43" s="36" t="inlineStr">
        <is>
          <t>Red</t>
        </is>
      </c>
    </row>
    <row r="44" ht="14" customHeight="1">
      <c r="A44" s="31" t="n">
        <v>7</v>
      </c>
      <c r="B44" s="29" t="inlineStr">
        <is>
          <t>C0065</t>
        </is>
      </c>
      <c r="C44" s="11" t="inlineStr">
        <is>
          <t>Catalyst Global Pvt Ltd</t>
        </is>
      </c>
      <c r="D44" s="11" t="inlineStr">
        <is>
          <t>Technology</t>
        </is>
      </c>
      <c r="E44" s="10" t="inlineStr">
        <is>
          <t>Sales &amp; Marketing</t>
        </is>
      </c>
      <c r="F44" s="33" t="n">
        <v>300.27</v>
      </c>
      <c r="G44" s="33" t="n">
        <v>294.26</v>
      </c>
      <c r="H44" s="13" t="n">
        <v>6.01</v>
      </c>
      <c r="I44" s="73" t="n">
        <v>0.0204</v>
      </c>
      <c r="J44" s="27" t="inlineStr">
        <is>
          <t>Green</t>
        </is>
      </c>
    </row>
    <row r="45" ht="14" customHeight="1">
      <c r="A45" s="23" t="n">
        <v>8</v>
      </c>
      <c r="B45" s="21" t="inlineStr">
        <is>
          <t>C0016</t>
        </is>
      </c>
      <c r="C45" s="7" t="inlineStr">
        <is>
          <t>Atlas Technologies Pvt Ltd</t>
        </is>
      </c>
      <c r="D45" s="7" t="inlineStr">
        <is>
          <t>Financial Svcs</t>
        </is>
      </c>
      <c r="E45" s="6" t="inlineStr">
        <is>
          <t>Revenue</t>
        </is>
      </c>
      <c r="F45" s="25" t="n">
        <v>65.33</v>
      </c>
      <c r="G45" s="25" t="n">
        <v>56.18</v>
      </c>
      <c r="H45" s="13" t="n">
        <v>9.15</v>
      </c>
      <c r="I45" s="73" t="n">
        <v>0.1629</v>
      </c>
      <c r="J45" s="55" t="inlineStr">
        <is>
          <t>Amber</t>
        </is>
      </c>
    </row>
    <row r="46" ht="14" customHeight="1">
      <c r="A46" s="31" t="n">
        <v>8</v>
      </c>
      <c r="B46" s="29" t="inlineStr">
        <is>
          <t>C0016</t>
        </is>
      </c>
      <c r="C46" s="11" t="inlineStr">
        <is>
          <t>Atlas Technologies Pvt Ltd</t>
        </is>
      </c>
      <c r="D46" s="11" t="inlineStr">
        <is>
          <t>Financial Svcs</t>
        </is>
      </c>
      <c r="E46" s="10" t="inlineStr">
        <is>
          <t>Gross Profit</t>
        </is>
      </c>
      <c r="F46" s="33" t="n">
        <v>427.95</v>
      </c>
      <c r="G46" s="33" t="n">
        <v>359.48</v>
      </c>
      <c r="H46" s="13" t="n">
        <v>68.47</v>
      </c>
      <c r="I46" s="73" t="n">
        <v>0.1905</v>
      </c>
      <c r="J46" s="55" t="inlineStr">
        <is>
          <t>Amber</t>
        </is>
      </c>
    </row>
    <row r="47" ht="14" customHeight="1">
      <c r="A47" s="23" t="n">
        <v>8</v>
      </c>
      <c r="B47" s="21" t="inlineStr">
        <is>
          <t>C0016</t>
        </is>
      </c>
      <c r="C47" s="7" t="inlineStr">
        <is>
          <t>Atlas Technologies Pvt Ltd</t>
        </is>
      </c>
      <c r="D47" s="7" t="inlineStr">
        <is>
          <t>Financial Svcs</t>
        </is>
      </c>
      <c r="E47" s="6" t="inlineStr">
        <is>
          <t>EBITDA</t>
        </is>
      </c>
      <c r="F47" s="25" t="n">
        <v>200.5</v>
      </c>
      <c r="G47" s="25" t="n">
        <v>214.54</v>
      </c>
      <c r="H47" s="35" t="n">
        <v>-14.04</v>
      </c>
      <c r="I47" s="78" t="n">
        <v>-0.0654</v>
      </c>
      <c r="J47" s="55" t="inlineStr">
        <is>
          <t>Amber</t>
        </is>
      </c>
    </row>
    <row r="48" ht="14" customHeight="1">
      <c r="A48" s="31" t="n">
        <v>8</v>
      </c>
      <c r="B48" s="29" t="inlineStr">
        <is>
          <t>C0016</t>
        </is>
      </c>
      <c r="C48" s="11" t="inlineStr">
        <is>
          <t>Atlas Technologies Pvt Ltd</t>
        </is>
      </c>
      <c r="D48" s="11" t="inlineStr">
        <is>
          <t>Financial Svcs</t>
        </is>
      </c>
      <c r="E48" s="10" t="inlineStr">
        <is>
          <t>Capex</t>
        </is>
      </c>
      <c r="F48" s="33" t="n">
        <v>273.82</v>
      </c>
      <c r="G48" s="33" t="n">
        <v>290.25</v>
      </c>
      <c r="H48" s="35" t="n">
        <v>-16.43</v>
      </c>
      <c r="I48" s="78" t="n">
        <v>-0.0566</v>
      </c>
      <c r="J48" s="55" t="inlineStr">
        <is>
          <t>Amber</t>
        </is>
      </c>
    </row>
    <row r="49" ht="14" customHeight="1">
      <c r="A49" s="23" t="n">
        <v>8</v>
      </c>
      <c r="B49" s="21" t="inlineStr">
        <is>
          <t>C0016</t>
        </is>
      </c>
      <c r="C49" s="7" t="inlineStr">
        <is>
          <t>Atlas Technologies Pvt Ltd</t>
        </is>
      </c>
      <c r="D49" s="7" t="inlineStr">
        <is>
          <t>Financial Svcs</t>
        </is>
      </c>
      <c r="E49" s="6" t="inlineStr">
        <is>
          <t>Total Opex</t>
        </is>
      </c>
      <c r="F49" s="25" t="n">
        <v>89.08</v>
      </c>
      <c r="G49" s="25" t="n">
        <v>97.09999999999999</v>
      </c>
      <c r="H49" s="35" t="n">
        <v>-8.02</v>
      </c>
      <c r="I49" s="78" t="n">
        <v>-0.08260000000000001</v>
      </c>
      <c r="J49" s="55" t="inlineStr">
        <is>
          <t>Amber</t>
        </is>
      </c>
    </row>
    <row r="50" ht="14" customHeight="1">
      <c r="A50" s="31" t="n">
        <v>8</v>
      </c>
      <c r="B50" s="29" t="inlineStr">
        <is>
          <t>C0016</t>
        </is>
      </c>
      <c r="C50" s="11" t="inlineStr">
        <is>
          <t>Atlas Technologies Pvt Ltd</t>
        </is>
      </c>
      <c r="D50" s="11" t="inlineStr">
        <is>
          <t>Financial Svcs</t>
        </is>
      </c>
      <c r="E50" s="10" t="inlineStr">
        <is>
          <t>Sales &amp; Marketing</t>
        </is>
      </c>
      <c r="F50" s="33" t="n">
        <v>410.55</v>
      </c>
      <c r="G50" s="33" t="n">
        <v>492.66</v>
      </c>
      <c r="H50" s="35" t="n">
        <v>-82.11</v>
      </c>
      <c r="I50" s="78" t="n">
        <v>-0.1667</v>
      </c>
      <c r="J50" s="55" t="inlineStr">
        <is>
          <t>Amber</t>
        </is>
      </c>
    </row>
    <row r="51" ht="14" customHeight="1">
      <c r="A51" s="23" t="n">
        <v>9</v>
      </c>
      <c r="B51" s="21" t="inlineStr">
        <is>
          <t>C0082</t>
        </is>
      </c>
      <c r="C51" s="7" t="inlineStr">
        <is>
          <t>Warp Systems Ltd</t>
        </is>
      </c>
      <c r="D51" s="7" t="inlineStr">
        <is>
          <t>Consumer &amp; Retail</t>
        </is>
      </c>
      <c r="E51" s="6" t="inlineStr">
        <is>
          <t>Revenue</t>
        </is>
      </c>
      <c r="F51" s="25" t="n">
        <v>288.89</v>
      </c>
      <c r="G51" s="25" t="n">
        <v>352.45</v>
      </c>
      <c r="H51" s="35" t="n">
        <v>-63.56</v>
      </c>
      <c r="I51" s="78" t="n">
        <v>-0.1803</v>
      </c>
      <c r="J51" s="55" t="inlineStr">
        <is>
          <t>Amber</t>
        </is>
      </c>
    </row>
    <row r="52" ht="14" customHeight="1">
      <c r="A52" s="31" t="n">
        <v>9</v>
      </c>
      <c r="B52" s="29" t="inlineStr">
        <is>
          <t>C0082</t>
        </is>
      </c>
      <c r="C52" s="11" t="inlineStr">
        <is>
          <t>Warp Systems Ltd</t>
        </is>
      </c>
      <c r="D52" s="11" t="inlineStr">
        <is>
          <t>Consumer &amp; Retail</t>
        </is>
      </c>
      <c r="E52" s="10" t="inlineStr">
        <is>
          <t>Gross Profit</t>
        </is>
      </c>
      <c r="F52" s="33" t="n">
        <v>231.78</v>
      </c>
      <c r="G52" s="33" t="n">
        <v>248</v>
      </c>
      <c r="H52" s="35" t="n">
        <v>-16.22</v>
      </c>
      <c r="I52" s="78" t="n">
        <v>-0.0654</v>
      </c>
      <c r="J52" s="55" t="inlineStr">
        <is>
          <t>Amber</t>
        </is>
      </c>
    </row>
    <row r="53" ht="14" customHeight="1">
      <c r="A53" s="23" t="n">
        <v>9</v>
      </c>
      <c r="B53" s="21" t="inlineStr">
        <is>
          <t>C0082</t>
        </is>
      </c>
      <c r="C53" s="7" t="inlineStr">
        <is>
          <t>Warp Systems Ltd</t>
        </is>
      </c>
      <c r="D53" s="7" t="inlineStr">
        <is>
          <t>Consumer &amp; Retail</t>
        </is>
      </c>
      <c r="E53" s="6" t="inlineStr">
        <is>
          <t>EBITDA</t>
        </is>
      </c>
      <c r="F53" s="25" t="n">
        <v>259.94</v>
      </c>
      <c r="G53" s="25" t="n">
        <v>189.76</v>
      </c>
      <c r="H53" s="13" t="n">
        <v>70.18000000000001</v>
      </c>
      <c r="I53" s="73" t="n">
        <v>0.3698</v>
      </c>
      <c r="J53" s="36" t="inlineStr">
        <is>
          <t>Red</t>
        </is>
      </c>
    </row>
    <row r="54" ht="14" customHeight="1">
      <c r="A54" s="31" t="n">
        <v>9</v>
      </c>
      <c r="B54" s="29" t="inlineStr">
        <is>
          <t>C0082</t>
        </is>
      </c>
      <c r="C54" s="11" t="inlineStr">
        <is>
          <t>Warp Systems Ltd</t>
        </is>
      </c>
      <c r="D54" s="11" t="inlineStr">
        <is>
          <t>Consumer &amp; Retail</t>
        </is>
      </c>
      <c r="E54" s="10" t="inlineStr">
        <is>
          <t>Capex</t>
        </is>
      </c>
      <c r="F54" s="33" t="n">
        <v>314.81</v>
      </c>
      <c r="G54" s="33" t="n">
        <v>292.77</v>
      </c>
      <c r="H54" s="13" t="n">
        <v>22.04</v>
      </c>
      <c r="I54" s="73" t="n">
        <v>0.07530000000000001</v>
      </c>
      <c r="J54" s="55" t="inlineStr">
        <is>
          <t>Amber</t>
        </is>
      </c>
    </row>
    <row r="55" ht="14" customHeight="1">
      <c r="A55" s="23" t="n">
        <v>9</v>
      </c>
      <c r="B55" s="21" t="inlineStr">
        <is>
          <t>C0082</t>
        </is>
      </c>
      <c r="C55" s="7" t="inlineStr">
        <is>
          <t>Warp Systems Ltd</t>
        </is>
      </c>
      <c r="D55" s="7" t="inlineStr">
        <is>
          <t>Consumer &amp; Retail</t>
        </is>
      </c>
      <c r="E55" s="6" t="inlineStr">
        <is>
          <t>Total Opex</t>
        </is>
      </c>
      <c r="F55" s="25" t="n">
        <v>95.53</v>
      </c>
      <c r="G55" s="25" t="n">
        <v>121.32</v>
      </c>
      <c r="H55" s="35" t="n">
        <v>-25.79</v>
      </c>
      <c r="I55" s="78" t="n">
        <v>-0.2126</v>
      </c>
      <c r="J55" s="36" t="inlineStr">
        <is>
          <t>Red</t>
        </is>
      </c>
    </row>
    <row r="56" ht="14" customHeight="1">
      <c r="A56" s="31" t="n">
        <v>9</v>
      </c>
      <c r="B56" s="29" t="inlineStr">
        <is>
          <t>C0082</t>
        </is>
      </c>
      <c r="C56" s="11" t="inlineStr">
        <is>
          <t>Warp Systems Ltd</t>
        </is>
      </c>
      <c r="D56" s="11" t="inlineStr">
        <is>
          <t>Consumer &amp; Retail</t>
        </is>
      </c>
      <c r="E56" s="10" t="inlineStr">
        <is>
          <t>Sales &amp; Marketing</t>
        </is>
      </c>
      <c r="F56" s="33" t="n">
        <v>292.48</v>
      </c>
      <c r="G56" s="33" t="n">
        <v>222.28</v>
      </c>
      <c r="H56" s="13" t="n">
        <v>70.2</v>
      </c>
      <c r="I56" s="73" t="n">
        <v>0.3158</v>
      </c>
      <c r="J56" s="36" t="inlineStr">
        <is>
          <t>Red</t>
        </is>
      </c>
    </row>
    <row r="57" ht="14" customHeight="1">
      <c r="A57" s="23" t="n">
        <v>10</v>
      </c>
      <c r="B57" s="21" t="inlineStr">
        <is>
          <t>C0086</t>
        </is>
      </c>
      <c r="C57" s="7" t="inlineStr">
        <is>
          <t>Karma Agri Ltd</t>
        </is>
      </c>
      <c r="D57" s="7" t="inlineStr">
        <is>
          <t>Consumer &amp; Retail</t>
        </is>
      </c>
      <c r="E57" s="6" t="inlineStr">
        <is>
          <t>Revenue</t>
        </is>
      </c>
      <c r="F57" s="25" t="n">
        <v>191.5</v>
      </c>
      <c r="G57" s="25" t="n">
        <v>149.37</v>
      </c>
      <c r="H57" s="13" t="n">
        <v>42.13</v>
      </c>
      <c r="I57" s="73" t="n">
        <v>0.2821</v>
      </c>
      <c r="J57" s="36" t="inlineStr">
        <is>
          <t>Red</t>
        </is>
      </c>
    </row>
    <row r="58" ht="14" customHeight="1">
      <c r="A58" s="31" t="n">
        <v>10</v>
      </c>
      <c r="B58" s="29" t="inlineStr">
        <is>
          <t>C0086</t>
        </is>
      </c>
      <c r="C58" s="11" t="inlineStr">
        <is>
          <t>Karma Agri Ltd</t>
        </is>
      </c>
      <c r="D58" s="11" t="inlineStr">
        <is>
          <t>Consumer &amp; Retail</t>
        </is>
      </c>
      <c r="E58" s="10" t="inlineStr">
        <is>
          <t>Gross Profit</t>
        </is>
      </c>
      <c r="F58" s="33" t="n">
        <v>171.14</v>
      </c>
      <c r="G58" s="33" t="n">
        <v>172.85</v>
      </c>
      <c r="H58" s="35" t="n">
        <v>-1.71</v>
      </c>
      <c r="I58" s="78" t="n">
        <v>-0.009900000000000001</v>
      </c>
      <c r="J58" s="27" t="inlineStr">
        <is>
          <t>Green</t>
        </is>
      </c>
    </row>
    <row r="59" ht="14" customHeight="1">
      <c r="A59" s="23" t="n">
        <v>10</v>
      </c>
      <c r="B59" s="21" t="inlineStr">
        <is>
          <t>C0086</t>
        </is>
      </c>
      <c r="C59" s="7" t="inlineStr">
        <is>
          <t>Karma Agri Ltd</t>
        </is>
      </c>
      <c r="D59" s="7" t="inlineStr">
        <is>
          <t>Consumer &amp; Retail</t>
        </is>
      </c>
      <c r="E59" s="6" t="inlineStr">
        <is>
          <t>EBITDA</t>
        </is>
      </c>
      <c r="F59" s="25" t="n">
        <v>163.84</v>
      </c>
      <c r="G59" s="25" t="n">
        <v>127.8</v>
      </c>
      <c r="H59" s="13" t="n">
        <v>36.04</v>
      </c>
      <c r="I59" s="73" t="n">
        <v>0.282</v>
      </c>
      <c r="J59" s="36" t="inlineStr">
        <is>
          <t>Red</t>
        </is>
      </c>
    </row>
    <row r="60" ht="14" customHeight="1">
      <c r="A60" s="31" t="n">
        <v>10</v>
      </c>
      <c r="B60" s="29" t="inlineStr">
        <is>
          <t>C0086</t>
        </is>
      </c>
      <c r="C60" s="11" t="inlineStr">
        <is>
          <t>Karma Agri Ltd</t>
        </is>
      </c>
      <c r="D60" s="11" t="inlineStr">
        <is>
          <t>Consumer &amp; Retail</t>
        </is>
      </c>
      <c r="E60" s="10" t="inlineStr">
        <is>
          <t>Capex</t>
        </is>
      </c>
      <c r="F60" s="33" t="n">
        <v>372.94</v>
      </c>
      <c r="G60" s="33" t="n">
        <v>350.56</v>
      </c>
      <c r="H60" s="13" t="n">
        <v>22.38</v>
      </c>
      <c r="I60" s="73" t="n">
        <v>0.0638</v>
      </c>
      <c r="J60" s="55" t="inlineStr">
        <is>
          <t>Amber</t>
        </is>
      </c>
    </row>
    <row r="61" ht="14" customHeight="1">
      <c r="A61" s="23" t="n">
        <v>10</v>
      </c>
      <c r="B61" s="21" t="inlineStr">
        <is>
          <t>C0086</t>
        </is>
      </c>
      <c r="C61" s="7" t="inlineStr">
        <is>
          <t>Karma Agri Ltd</t>
        </is>
      </c>
      <c r="D61" s="7" t="inlineStr">
        <is>
          <t>Consumer &amp; Retail</t>
        </is>
      </c>
      <c r="E61" s="6" t="inlineStr">
        <is>
          <t>Total Opex</t>
        </is>
      </c>
      <c r="F61" s="25" t="n">
        <v>391.82</v>
      </c>
      <c r="G61" s="25" t="n">
        <v>438.84</v>
      </c>
      <c r="H61" s="35" t="n">
        <v>-47.02</v>
      </c>
      <c r="I61" s="78" t="n">
        <v>-0.1071</v>
      </c>
      <c r="J61" s="55" t="inlineStr">
        <is>
          <t>Amber</t>
        </is>
      </c>
    </row>
    <row r="62" ht="14" customHeight="1">
      <c r="A62" s="31" t="n">
        <v>10</v>
      </c>
      <c r="B62" s="29" t="inlineStr">
        <is>
          <t>C0086</t>
        </is>
      </c>
      <c r="C62" s="11" t="inlineStr">
        <is>
          <t>Karma Agri Ltd</t>
        </is>
      </c>
      <c r="D62" s="11" t="inlineStr">
        <is>
          <t>Consumer &amp; Retail</t>
        </is>
      </c>
      <c r="E62" s="10" t="inlineStr">
        <is>
          <t>Sales &amp; Marketing</t>
        </is>
      </c>
      <c r="F62" s="33" t="n">
        <v>332.88</v>
      </c>
      <c r="G62" s="33" t="n">
        <v>352.85</v>
      </c>
      <c r="H62" s="35" t="n">
        <v>-19.97</v>
      </c>
      <c r="I62" s="78" t="n">
        <v>-0.0566</v>
      </c>
      <c r="J62" s="55" t="inlineStr">
        <is>
          <t>Amber</t>
        </is>
      </c>
    </row>
    <row r="63" ht="14" customHeight="1">
      <c r="A63" s="23" t="n">
        <v>11</v>
      </c>
      <c r="B63" s="21" t="inlineStr">
        <is>
          <t>C0088</t>
        </is>
      </c>
      <c r="C63" s="7" t="inlineStr">
        <is>
          <t>Rapid Networks Ltd</t>
        </is>
      </c>
      <c r="D63" s="7" t="inlineStr">
        <is>
          <t>Consumer &amp; Retail</t>
        </is>
      </c>
      <c r="E63" s="6" t="inlineStr">
        <is>
          <t>Revenue</t>
        </is>
      </c>
      <c r="F63" s="25" t="n">
        <v>120.65</v>
      </c>
      <c r="G63" s="25" t="n">
        <v>103.76</v>
      </c>
      <c r="H63" s="13" t="n">
        <v>16.89</v>
      </c>
      <c r="I63" s="73" t="n">
        <v>0.1628</v>
      </c>
      <c r="J63" s="55" t="inlineStr">
        <is>
          <t>Amber</t>
        </is>
      </c>
    </row>
    <row r="64" ht="14" customHeight="1">
      <c r="A64" s="31" t="n">
        <v>11</v>
      </c>
      <c r="B64" s="29" t="inlineStr">
        <is>
          <t>C0088</t>
        </is>
      </c>
      <c r="C64" s="11" t="inlineStr">
        <is>
          <t>Rapid Networks Ltd</t>
        </is>
      </c>
      <c r="D64" s="11" t="inlineStr">
        <is>
          <t>Consumer &amp; Retail</t>
        </is>
      </c>
      <c r="E64" s="10" t="inlineStr">
        <is>
          <t>Gross Profit</t>
        </is>
      </c>
      <c r="F64" s="33" t="n">
        <v>367.55</v>
      </c>
      <c r="G64" s="33" t="n">
        <v>319.77</v>
      </c>
      <c r="H64" s="13" t="n">
        <v>47.78</v>
      </c>
      <c r="I64" s="73" t="n">
        <v>0.1494</v>
      </c>
      <c r="J64" s="55" t="inlineStr">
        <is>
          <t>Amber</t>
        </is>
      </c>
    </row>
    <row r="65" ht="14" customHeight="1">
      <c r="A65" s="23" t="n">
        <v>11</v>
      </c>
      <c r="B65" s="21" t="inlineStr">
        <is>
          <t>C0088</t>
        </is>
      </c>
      <c r="C65" s="7" t="inlineStr">
        <is>
          <t>Rapid Networks Ltd</t>
        </is>
      </c>
      <c r="D65" s="7" t="inlineStr">
        <is>
          <t>Consumer &amp; Retail</t>
        </is>
      </c>
      <c r="E65" s="6" t="inlineStr">
        <is>
          <t>EBITDA</t>
        </is>
      </c>
      <c r="F65" s="25" t="n">
        <v>137.65</v>
      </c>
      <c r="G65" s="25" t="n">
        <v>152.79</v>
      </c>
      <c r="H65" s="35" t="n">
        <v>-15.14</v>
      </c>
      <c r="I65" s="78" t="n">
        <v>-0.09909999999999999</v>
      </c>
      <c r="J65" s="55" t="inlineStr">
        <is>
          <t>Amber</t>
        </is>
      </c>
    </row>
    <row r="66" ht="14" customHeight="1">
      <c r="A66" s="31" t="n">
        <v>11</v>
      </c>
      <c r="B66" s="29" t="inlineStr">
        <is>
          <t>C0088</t>
        </is>
      </c>
      <c r="C66" s="11" t="inlineStr">
        <is>
          <t>Rapid Networks Ltd</t>
        </is>
      </c>
      <c r="D66" s="11" t="inlineStr">
        <is>
          <t>Consumer &amp; Retail</t>
        </is>
      </c>
      <c r="E66" s="10" t="inlineStr">
        <is>
          <t>Capex</t>
        </is>
      </c>
      <c r="F66" s="33" t="n">
        <v>240.3</v>
      </c>
      <c r="G66" s="33" t="n">
        <v>309.99</v>
      </c>
      <c r="H66" s="35" t="n">
        <v>-69.69</v>
      </c>
      <c r="I66" s="78" t="n">
        <v>-0.2248</v>
      </c>
      <c r="J66" s="36" t="inlineStr">
        <is>
          <t>Red</t>
        </is>
      </c>
    </row>
    <row r="67" ht="14" customHeight="1">
      <c r="A67" s="23" t="n">
        <v>11</v>
      </c>
      <c r="B67" s="21" t="inlineStr">
        <is>
          <t>C0088</t>
        </is>
      </c>
      <c r="C67" s="7" t="inlineStr">
        <is>
          <t>Rapid Networks Ltd</t>
        </is>
      </c>
      <c r="D67" s="7" t="inlineStr">
        <is>
          <t>Consumer &amp; Retail</t>
        </is>
      </c>
      <c r="E67" s="6" t="inlineStr">
        <is>
          <t>Total Opex</t>
        </is>
      </c>
      <c r="F67" s="25" t="n">
        <v>417.11</v>
      </c>
      <c r="G67" s="25" t="n">
        <v>538.0700000000001</v>
      </c>
      <c r="H67" s="35" t="n">
        <v>-120.96</v>
      </c>
      <c r="I67" s="78" t="n">
        <v>-0.2248</v>
      </c>
      <c r="J67" s="36" t="inlineStr">
        <is>
          <t>Red</t>
        </is>
      </c>
    </row>
    <row r="68" ht="14" customHeight="1">
      <c r="A68" s="31" t="n">
        <v>11</v>
      </c>
      <c r="B68" s="29" t="inlineStr">
        <is>
          <t>C0088</t>
        </is>
      </c>
      <c r="C68" s="11" t="inlineStr">
        <is>
          <t>Rapid Networks Ltd</t>
        </is>
      </c>
      <c r="D68" s="11" t="inlineStr">
        <is>
          <t>Consumer &amp; Retail</t>
        </is>
      </c>
      <c r="E68" s="10" t="inlineStr">
        <is>
          <t>Sales &amp; Marketing</t>
        </is>
      </c>
      <c r="F68" s="33" t="n">
        <v>384.31</v>
      </c>
      <c r="G68" s="33" t="n">
        <v>338.19</v>
      </c>
      <c r="H68" s="13" t="n">
        <v>46.12</v>
      </c>
      <c r="I68" s="73" t="n">
        <v>0.1364</v>
      </c>
      <c r="J68" s="55" t="inlineStr">
        <is>
          <t>Amber</t>
        </is>
      </c>
    </row>
    <row r="69" ht="14" customHeight="1">
      <c r="A69" s="23" t="n">
        <v>12</v>
      </c>
      <c r="B69" s="21" t="inlineStr">
        <is>
          <t>C0010</t>
        </is>
      </c>
      <c r="C69" s="7" t="inlineStr">
        <is>
          <t>Bharat Solutions Pvt Ltd</t>
        </is>
      </c>
      <c r="D69" s="7" t="inlineStr">
        <is>
          <t>Consumer &amp; Retail</t>
        </is>
      </c>
      <c r="E69" s="6" t="inlineStr">
        <is>
          <t>Revenue</t>
        </is>
      </c>
      <c r="F69" s="25" t="n">
        <v>6.65</v>
      </c>
      <c r="G69" s="25" t="n">
        <v>7.05</v>
      </c>
      <c r="H69" s="35" t="n">
        <v>-0.4</v>
      </c>
      <c r="I69" s="78" t="n">
        <v>-0.0567</v>
      </c>
      <c r="J69" s="55" t="inlineStr">
        <is>
          <t>Amber</t>
        </is>
      </c>
    </row>
    <row r="70" ht="14" customHeight="1">
      <c r="A70" s="31" t="n">
        <v>12</v>
      </c>
      <c r="B70" s="29" t="inlineStr">
        <is>
          <t>C0010</t>
        </is>
      </c>
      <c r="C70" s="11" t="inlineStr">
        <is>
          <t>Bharat Solutions Pvt Ltd</t>
        </is>
      </c>
      <c r="D70" s="11" t="inlineStr">
        <is>
          <t>Consumer &amp; Retail</t>
        </is>
      </c>
      <c r="E70" s="10" t="inlineStr">
        <is>
          <t>Gross Profit</t>
        </is>
      </c>
      <c r="F70" s="33" t="n">
        <v>280.27</v>
      </c>
      <c r="G70" s="33" t="n">
        <v>274.66</v>
      </c>
      <c r="H70" s="13" t="n">
        <v>5.61</v>
      </c>
      <c r="I70" s="73" t="n">
        <v>0.0204</v>
      </c>
      <c r="J70" s="27" t="inlineStr">
        <is>
          <t>Green</t>
        </is>
      </c>
    </row>
    <row r="71" ht="14" customHeight="1">
      <c r="A71" s="23" t="n">
        <v>12</v>
      </c>
      <c r="B71" s="21" t="inlineStr">
        <is>
          <t>C0010</t>
        </is>
      </c>
      <c r="C71" s="7" t="inlineStr">
        <is>
          <t>Bharat Solutions Pvt Ltd</t>
        </is>
      </c>
      <c r="D71" s="7" t="inlineStr">
        <is>
          <t>Consumer &amp; Retail</t>
        </is>
      </c>
      <c r="E71" s="6" t="inlineStr">
        <is>
          <t>EBITDA</t>
        </is>
      </c>
      <c r="F71" s="25" t="n">
        <v>403.68</v>
      </c>
      <c r="G71" s="25" t="n">
        <v>532.86</v>
      </c>
      <c r="H71" s="35" t="n">
        <v>-129.18</v>
      </c>
      <c r="I71" s="78" t="n">
        <v>-0.2424</v>
      </c>
      <c r="J71" s="36" t="inlineStr">
        <is>
          <t>Red</t>
        </is>
      </c>
    </row>
    <row r="72" ht="14" customHeight="1">
      <c r="A72" s="31" t="n">
        <v>12</v>
      </c>
      <c r="B72" s="29" t="inlineStr">
        <is>
          <t>C0010</t>
        </is>
      </c>
      <c r="C72" s="11" t="inlineStr">
        <is>
          <t>Bharat Solutions Pvt Ltd</t>
        </is>
      </c>
      <c r="D72" s="11" t="inlineStr">
        <is>
          <t>Consumer &amp; Retail</t>
        </is>
      </c>
      <c r="E72" s="10" t="inlineStr">
        <is>
          <t>Capex</t>
        </is>
      </c>
      <c r="F72" s="33" t="n">
        <v>255.04</v>
      </c>
      <c r="G72" s="33" t="n">
        <v>321.35</v>
      </c>
      <c r="H72" s="35" t="n">
        <v>-66.31</v>
      </c>
      <c r="I72" s="78" t="n">
        <v>-0.2063</v>
      </c>
      <c r="J72" s="36" t="inlineStr">
        <is>
          <t>Red</t>
        </is>
      </c>
    </row>
    <row r="73" ht="14" customHeight="1">
      <c r="A73" s="23" t="n">
        <v>12</v>
      </c>
      <c r="B73" s="21" t="inlineStr">
        <is>
          <t>C0010</t>
        </is>
      </c>
      <c r="C73" s="7" t="inlineStr">
        <is>
          <t>Bharat Solutions Pvt Ltd</t>
        </is>
      </c>
      <c r="D73" s="7" t="inlineStr">
        <is>
          <t>Consumer &amp; Retail</t>
        </is>
      </c>
      <c r="E73" s="6" t="inlineStr">
        <is>
          <t>Total Opex</t>
        </is>
      </c>
      <c r="F73" s="25" t="n">
        <v>448.91</v>
      </c>
      <c r="G73" s="25" t="n">
        <v>399.53</v>
      </c>
      <c r="H73" s="13" t="n">
        <v>49.38</v>
      </c>
      <c r="I73" s="73" t="n">
        <v>0.1236</v>
      </c>
      <c r="J73" s="55" t="inlineStr">
        <is>
          <t>Amber</t>
        </is>
      </c>
    </row>
    <row r="74" ht="14" customHeight="1">
      <c r="A74" s="31" t="n">
        <v>12</v>
      </c>
      <c r="B74" s="29" t="inlineStr">
        <is>
          <t>C0010</t>
        </is>
      </c>
      <c r="C74" s="11" t="inlineStr">
        <is>
          <t>Bharat Solutions Pvt Ltd</t>
        </is>
      </c>
      <c r="D74" s="11" t="inlineStr">
        <is>
          <t>Consumer &amp; Retail</t>
        </is>
      </c>
      <c r="E74" s="10" t="inlineStr">
        <is>
          <t>Sales &amp; Marketing</t>
        </is>
      </c>
      <c r="F74" s="33" t="n">
        <v>227.21</v>
      </c>
      <c r="G74" s="33" t="n">
        <v>252.2</v>
      </c>
      <c r="H74" s="35" t="n">
        <v>-24.99</v>
      </c>
      <c r="I74" s="78" t="n">
        <v>-0.09909999999999999</v>
      </c>
      <c r="J74" s="55" t="inlineStr">
        <is>
          <t>Amber</t>
        </is>
      </c>
    </row>
    <row r="75" ht="14" customHeight="1">
      <c r="A75" s="23" t="n">
        <v>13</v>
      </c>
      <c r="B75" s="21" t="inlineStr">
        <is>
          <t>C0027</t>
        </is>
      </c>
      <c r="C75" s="7" t="inlineStr">
        <is>
          <t>Thor Innovations Pvt Ltd</t>
        </is>
      </c>
      <c r="D75" s="7" t="inlineStr">
        <is>
          <t>Financial Svcs</t>
        </is>
      </c>
      <c r="E75" s="6" t="inlineStr">
        <is>
          <t>Revenue</t>
        </is>
      </c>
      <c r="F75" s="25" t="n">
        <v>311.54</v>
      </c>
      <c r="G75" s="25" t="n">
        <v>311.54</v>
      </c>
      <c r="H75" s="35" t="n">
        <v>0</v>
      </c>
      <c r="I75" s="78" t="n">
        <v>0</v>
      </c>
      <c r="J75" s="27" t="inlineStr">
        <is>
          <t>Green</t>
        </is>
      </c>
    </row>
    <row r="76" ht="14" customHeight="1">
      <c r="A76" s="31" t="n">
        <v>13</v>
      </c>
      <c r="B76" s="29" t="inlineStr">
        <is>
          <t>C0027</t>
        </is>
      </c>
      <c r="C76" s="11" t="inlineStr">
        <is>
          <t>Thor Innovations Pvt Ltd</t>
        </is>
      </c>
      <c r="D76" s="11" t="inlineStr">
        <is>
          <t>Financial Svcs</t>
        </is>
      </c>
      <c r="E76" s="10" t="inlineStr">
        <is>
          <t>Gross Profit</t>
        </is>
      </c>
      <c r="F76" s="33" t="n">
        <v>374.18</v>
      </c>
      <c r="G76" s="33" t="n">
        <v>422.82</v>
      </c>
      <c r="H76" s="35" t="n">
        <v>-48.64</v>
      </c>
      <c r="I76" s="78" t="n">
        <v>-0.115</v>
      </c>
      <c r="J76" s="55" t="inlineStr">
        <is>
          <t>Amber</t>
        </is>
      </c>
    </row>
    <row r="77" ht="14" customHeight="1">
      <c r="A77" s="23" t="n">
        <v>13</v>
      </c>
      <c r="B77" s="21" t="inlineStr">
        <is>
          <t>C0027</t>
        </is>
      </c>
      <c r="C77" s="7" t="inlineStr">
        <is>
          <t>Thor Innovations Pvt Ltd</t>
        </is>
      </c>
      <c r="D77" s="7" t="inlineStr">
        <is>
          <t>Financial Svcs</t>
        </is>
      </c>
      <c r="E77" s="6" t="inlineStr">
        <is>
          <t>EBITDA</t>
        </is>
      </c>
      <c r="F77" s="25" t="n">
        <v>146.28</v>
      </c>
      <c r="G77" s="25" t="n">
        <v>137.5</v>
      </c>
      <c r="H77" s="13" t="n">
        <v>8.779999999999999</v>
      </c>
      <c r="I77" s="73" t="n">
        <v>0.0639</v>
      </c>
      <c r="J77" s="55" t="inlineStr">
        <is>
          <t>Amber</t>
        </is>
      </c>
    </row>
    <row r="78" ht="14" customHeight="1">
      <c r="A78" s="31" t="n">
        <v>13</v>
      </c>
      <c r="B78" s="29" t="inlineStr">
        <is>
          <t>C0027</t>
        </is>
      </c>
      <c r="C78" s="11" t="inlineStr">
        <is>
          <t>Thor Innovations Pvt Ltd</t>
        </is>
      </c>
      <c r="D78" s="11" t="inlineStr">
        <is>
          <t>Financial Svcs</t>
        </is>
      </c>
      <c r="E78" s="10" t="inlineStr">
        <is>
          <t>Capex</t>
        </is>
      </c>
      <c r="F78" s="33" t="n">
        <v>124.21</v>
      </c>
      <c r="G78" s="33" t="n">
        <v>136.63</v>
      </c>
      <c r="H78" s="35" t="n">
        <v>-12.42</v>
      </c>
      <c r="I78" s="78" t="n">
        <v>-0.09089999999999999</v>
      </c>
      <c r="J78" s="55" t="inlineStr">
        <is>
          <t>Amber</t>
        </is>
      </c>
    </row>
    <row r="79" ht="14" customHeight="1">
      <c r="A79" s="23" t="n">
        <v>13</v>
      </c>
      <c r="B79" s="21" t="inlineStr">
        <is>
          <t>C0027</t>
        </is>
      </c>
      <c r="C79" s="7" t="inlineStr">
        <is>
          <t>Thor Innovations Pvt Ltd</t>
        </is>
      </c>
      <c r="D79" s="7" t="inlineStr">
        <is>
          <t>Financial Svcs</t>
        </is>
      </c>
      <c r="E79" s="6" t="inlineStr">
        <is>
          <t>Total Opex</t>
        </is>
      </c>
      <c r="F79" s="25" t="n">
        <v>329.53</v>
      </c>
      <c r="G79" s="25" t="n">
        <v>260.33</v>
      </c>
      <c r="H79" s="13" t="n">
        <v>69.2</v>
      </c>
      <c r="I79" s="73" t="n">
        <v>0.2658</v>
      </c>
      <c r="J79" s="36" t="inlineStr">
        <is>
          <t>Red</t>
        </is>
      </c>
    </row>
    <row r="80" ht="14" customHeight="1">
      <c r="A80" s="31" t="n">
        <v>13</v>
      </c>
      <c r="B80" s="29" t="inlineStr">
        <is>
          <t>C0027</t>
        </is>
      </c>
      <c r="C80" s="11" t="inlineStr">
        <is>
          <t>Thor Innovations Pvt Ltd</t>
        </is>
      </c>
      <c r="D80" s="11" t="inlineStr">
        <is>
          <t>Financial Svcs</t>
        </is>
      </c>
      <c r="E80" s="10" t="inlineStr">
        <is>
          <t>Sales &amp; Marketing</t>
        </is>
      </c>
      <c r="F80" s="33" t="n">
        <v>100.15</v>
      </c>
      <c r="G80" s="33" t="n">
        <v>82.12</v>
      </c>
      <c r="H80" s="13" t="n">
        <v>18.03</v>
      </c>
      <c r="I80" s="73" t="n">
        <v>0.2196</v>
      </c>
      <c r="J80" s="36" t="inlineStr">
        <is>
          <t>Red</t>
        </is>
      </c>
    </row>
    <row r="81" ht="14" customHeight="1">
      <c r="A81" s="23" t="n">
        <v>14</v>
      </c>
      <c r="B81" s="21" t="inlineStr">
        <is>
          <t>C0004</t>
        </is>
      </c>
      <c r="C81" s="7" t="inlineStr">
        <is>
          <t>Indus Labs Ltd</t>
        </is>
      </c>
      <c r="D81" s="7" t="inlineStr">
        <is>
          <t>Consumer &amp; Retail</t>
        </is>
      </c>
      <c r="E81" s="6" t="inlineStr">
        <is>
          <t>Revenue</t>
        </is>
      </c>
      <c r="F81" s="25" t="n">
        <v>102.88</v>
      </c>
      <c r="G81" s="25" t="n">
        <v>95.68000000000001</v>
      </c>
      <c r="H81" s="13" t="n">
        <v>7.2</v>
      </c>
      <c r="I81" s="73" t="n">
        <v>0.07530000000000001</v>
      </c>
      <c r="J81" s="55" t="inlineStr">
        <is>
          <t>Amber</t>
        </is>
      </c>
    </row>
    <row r="82" ht="14" customHeight="1">
      <c r="A82" s="31" t="n">
        <v>14</v>
      </c>
      <c r="B82" s="29" t="inlineStr">
        <is>
          <t>C0004</t>
        </is>
      </c>
      <c r="C82" s="11" t="inlineStr">
        <is>
          <t>Indus Labs Ltd</t>
        </is>
      </c>
      <c r="D82" s="11" t="inlineStr">
        <is>
          <t>Consumer &amp; Retail</t>
        </is>
      </c>
      <c r="E82" s="10" t="inlineStr">
        <is>
          <t>Gross Profit</t>
        </is>
      </c>
      <c r="F82" s="33" t="n">
        <v>186.25</v>
      </c>
      <c r="G82" s="33" t="n">
        <v>191.84</v>
      </c>
      <c r="H82" s="35" t="n">
        <v>-5.59</v>
      </c>
      <c r="I82" s="78" t="n">
        <v>-0.0291</v>
      </c>
      <c r="J82" s="27" t="inlineStr">
        <is>
          <t>Green</t>
        </is>
      </c>
    </row>
    <row r="83" ht="14" customHeight="1">
      <c r="A83" s="23" t="n">
        <v>14</v>
      </c>
      <c r="B83" s="21" t="inlineStr">
        <is>
          <t>C0004</t>
        </is>
      </c>
      <c r="C83" s="7" t="inlineStr">
        <is>
          <t>Indus Labs Ltd</t>
        </is>
      </c>
      <c r="D83" s="7" t="inlineStr">
        <is>
          <t>Consumer &amp; Retail</t>
        </is>
      </c>
      <c r="E83" s="6" t="inlineStr">
        <is>
          <t>EBITDA</t>
        </is>
      </c>
      <c r="F83" s="25" t="n">
        <v>398.79</v>
      </c>
      <c r="G83" s="25" t="n">
        <v>398.79</v>
      </c>
      <c r="H83" s="35" t="n">
        <v>0</v>
      </c>
      <c r="I83" s="78" t="n">
        <v>0</v>
      </c>
      <c r="J83" s="27" t="inlineStr">
        <is>
          <t>Green</t>
        </is>
      </c>
    </row>
    <row r="84" ht="14" customHeight="1">
      <c r="A84" s="31" t="n">
        <v>14</v>
      </c>
      <c r="B84" s="29" t="inlineStr">
        <is>
          <t>C0004</t>
        </is>
      </c>
      <c r="C84" s="11" t="inlineStr">
        <is>
          <t>Indus Labs Ltd</t>
        </is>
      </c>
      <c r="D84" s="11" t="inlineStr">
        <is>
          <t>Consumer &amp; Retail</t>
        </is>
      </c>
      <c r="E84" s="10" t="inlineStr">
        <is>
          <t>Capex</t>
        </is>
      </c>
      <c r="F84" s="33" t="n">
        <v>193.64</v>
      </c>
      <c r="G84" s="33" t="n">
        <v>170.4</v>
      </c>
      <c r="H84" s="13" t="n">
        <v>23.24</v>
      </c>
      <c r="I84" s="73" t="n">
        <v>0.1364</v>
      </c>
      <c r="J84" s="55" t="inlineStr">
        <is>
          <t>Amber</t>
        </is>
      </c>
    </row>
    <row r="85" ht="14" customHeight="1">
      <c r="A85" s="23" t="n">
        <v>14</v>
      </c>
      <c r="B85" s="21" t="inlineStr">
        <is>
          <t>C0004</t>
        </is>
      </c>
      <c r="C85" s="7" t="inlineStr">
        <is>
          <t>Indus Labs Ltd</t>
        </is>
      </c>
      <c r="D85" s="7" t="inlineStr">
        <is>
          <t>Consumer &amp; Retail</t>
        </is>
      </c>
      <c r="E85" s="6" t="inlineStr">
        <is>
          <t>Total Opex</t>
        </is>
      </c>
      <c r="F85" s="25" t="n">
        <v>443.36</v>
      </c>
      <c r="G85" s="25" t="n">
        <v>478.83</v>
      </c>
      <c r="H85" s="35" t="n">
        <v>-35.47</v>
      </c>
      <c r="I85" s="78" t="n">
        <v>-0.0741</v>
      </c>
      <c r="J85" s="55" t="inlineStr">
        <is>
          <t>Amber</t>
        </is>
      </c>
    </row>
    <row r="86" ht="14" customHeight="1">
      <c r="A86" s="31" t="n">
        <v>14</v>
      </c>
      <c r="B86" s="29" t="inlineStr">
        <is>
          <t>C0004</t>
        </is>
      </c>
      <c r="C86" s="11" t="inlineStr">
        <is>
          <t>Indus Labs Ltd</t>
        </is>
      </c>
      <c r="D86" s="11" t="inlineStr">
        <is>
          <t>Consumer &amp; Retail</t>
        </is>
      </c>
      <c r="E86" s="10" t="inlineStr">
        <is>
          <t>Sales &amp; Marketing</t>
        </is>
      </c>
      <c r="F86" s="33" t="n">
        <v>103.28</v>
      </c>
      <c r="G86" s="33" t="n">
        <v>92.95</v>
      </c>
      <c r="H86" s="13" t="n">
        <v>10.33</v>
      </c>
      <c r="I86" s="73" t="n">
        <v>0.1111</v>
      </c>
      <c r="J86" s="55" t="inlineStr">
        <is>
          <t>Amber</t>
        </is>
      </c>
    </row>
    <row r="87" ht="14" customHeight="1">
      <c r="A87" s="23" t="n">
        <v>15</v>
      </c>
      <c r="B87" s="21" t="inlineStr">
        <is>
          <t>C0070</t>
        </is>
      </c>
      <c r="C87" s="7" t="inlineStr">
        <is>
          <t>Pioneer Logistics Pvt Ltd</t>
        </is>
      </c>
      <c r="D87" s="7" t="inlineStr">
        <is>
          <t>Consumer &amp; Retail</t>
        </is>
      </c>
      <c r="E87" s="6" t="inlineStr">
        <is>
          <t>Revenue</t>
        </is>
      </c>
      <c r="F87" s="25" t="n">
        <v>346.9</v>
      </c>
      <c r="G87" s="25" t="n">
        <v>457.91</v>
      </c>
      <c r="H87" s="35" t="n">
        <v>-111.01</v>
      </c>
      <c r="I87" s="78" t="n">
        <v>-0.2424</v>
      </c>
      <c r="J87" s="36" t="inlineStr">
        <is>
          <t>Red</t>
        </is>
      </c>
    </row>
    <row r="88" ht="14" customHeight="1">
      <c r="A88" s="31" t="n">
        <v>15</v>
      </c>
      <c r="B88" s="29" t="inlineStr">
        <is>
          <t>C0070</t>
        </is>
      </c>
      <c r="C88" s="11" t="inlineStr">
        <is>
          <t>Pioneer Logistics Pvt Ltd</t>
        </is>
      </c>
      <c r="D88" s="11" t="inlineStr">
        <is>
          <t>Consumer &amp; Retail</t>
        </is>
      </c>
      <c r="E88" s="10" t="inlineStr">
        <is>
          <t>Gross Profit</t>
        </is>
      </c>
      <c r="F88" s="33" t="n">
        <v>202.65</v>
      </c>
      <c r="G88" s="33" t="n">
        <v>172.25</v>
      </c>
      <c r="H88" s="13" t="n">
        <v>30.4</v>
      </c>
      <c r="I88" s="73" t="n">
        <v>0.1765</v>
      </c>
      <c r="J88" s="55" t="inlineStr">
        <is>
          <t>Amber</t>
        </is>
      </c>
    </row>
    <row r="89" ht="14" customHeight="1">
      <c r="A89" s="23" t="n">
        <v>15</v>
      </c>
      <c r="B89" s="21" t="inlineStr">
        <is>
          <t>C0070</t>
        </is>
      </c>
      <c r="C89" s="7" t="inlineStr">
        <is>
          <t>Pioneer Logistics Pvt Ltd</t>
        </is>
      </c>
      <c r="D89" s="7" t="inlineStr">
        <is>
          <t>Consumer &amp; Retail</t>
        </is>
      </c>
      <c r="E89" s="6" t="inlineStr">
        <is>
          <t>EBITDA</t>
        </is>
      </c>
      <c r="F89" s="25" t="n">
        <v>411.76</v>
      </c>
      <c r="G89" s="25" t="n">
        <v>485.88</v>
      </c>
      <c r="H89" s="35" t="n">
        <v>-74.12</v>
      </c>
      <c r="I89" s="78" t="n">
        <v>-0.1525</v>
      </c>
      <c r="J89" s="55" t="inlineStr">
        <is>
          <t>Amber</t>
        </is>
      </c>
    </row>
    <row r="90" ht="14" customHeight="1">
      <c r="A90" s="31" t="n">
        <v>15</v>
      </c>
      <c r="B90" s="29" t="inlineStr">
        <is>
          <t>C0070</t>
        </is>
      </c>
      <c r="C90" s="11" t="inlineStr">
        <is>
          <t>Pioneer Logistics Pvt Ltd</t>
        </is>
      </c>
      <c r="D90" s="11" t="inlineStr">
        <is>
          <t>Consumer &amp; Retail</t>
        </is>
      </c>
      <c r="E90" s="10" t="inlineStr">
        <is>
          <t>Capex</t>
        </is>
      </c>
      <c r="F90" s="33" t="n">
        <v>167.59</v>
      </c>
      <c r="G90" s="33" t="n">
        <v>187.7</v>
      </c>
      <c r="H90" s="35" t="n">
        <v>-20.11</v>
      </c>
      <c r="I90" s="78" t="n">
        <v>-0.1071</v>
      </c>
      <c r="J90" s="55" t="inlineStr">
        <is>
          <t>Amber</t>
        </is>
      </c>
    </row>
    <row r="91" ht="14" customHeight="1">
      <c r="A91" s="23" t="n">
        <v>15</v>
      </c>
      <c r="B91" s="21" t="inlineStr">
        <is>
          <t>C0070</t>
        </is>
      </c>
      <c r="C91" s="7" t="inlineStr">
        <is>
          <t>Pioneer Logistics Pvt Ltd</t>
        </is>
      </c>
      <c r="D91" s="7" t="inlineStr">
        <is>
          <t>Consumer &amp; Retail</t>
        </is>
      </c>
      <c r="E91" s="6" t="inlineStr">
        <is>
          <t>Total Opex</t>
        </is>
      </c>
      <c r="F91" s="25" t="n">
        <v>366.6</v>
      </c>
      <c r="G91" s="25" t="n">
        <v>403.26</v>
      </c>
      <c r="H91" s="35" t="n">
        <v>-36.66</v>
      </c>
      <c r="I91" s="78" t="n">
        <v>-0.09089999999999999</v>
      </c>
      <c r="J91" s="55" t="inlineStr">
        <is>
          <t>Amber</t>
        </is>
      </c>
    </row>
    <row r="92" ht="14" customHeight="1">
      <c r="A92" s="31" t="n">
        <v>15</v>
      </c>
      <c r="B92" s="29" t="inlineStr">
        <is>
          <t>C0070</t>
        </is>
      </c>
      <c r="C92" s="11" t="inlineStr">
        <is>
          <t>Pioneer Logistics Pvt Ltd</t>
        </is>
      </c>
      <c r="D92" s="11" t="inlineStr">
        <is>
          <t>Consumer &amp; Retail</t>
        </is>
      </c>
      <c r="E92" s="10" t="inlineStr">
        <is>
          <t>Sales &amp; Marketing</t>
        </is>
      </c>
      <c r="F92" s="33" t="n">
        <v>21.76</v>
      </c>
      <c r="G92" s="33" t="n">
        <v>27.42</v>
      </c>
      <c r="H92" s="35" t="n">
        <v>-5.66</v>
      </c>
      <c r="I92" s="78" t="n">
        <v>-0.2064</v>
      </c>
      <c r="J92" s="36" t="inlineStr">
        <is>
          <t>Red</t>
        </is>
      </c>
    </row>
    <row r="93" ht="14" customHeight="1">
      <c r="A93" s="23" t="n">
        <v>16</v>
      </c>
      <c r="B93" s="21" t="inlineStr">
        <is>
          <t>C0052</t>
        </is>
      </c>
      <c r="C93" s="7" t="inlineStr">
        <is>
          <t>Orbi Analytics Pvt Ltd</t>
        </is>
      </c>
      <c r="D93" s="7" t="inlineStr">
        <is>
          <t>Technology</t>
        </is>
      </c>
      <c r="E93" s="6" t="inlineStr">
        <is>
          <t>Revenue</t>
        </is>
      </c>
      <c r="F93" s="25" t="n">
        <v>127.78</v>
      </c>
      <c r="G93" s="25" t="n">
        <v>131.61</v>
      </c>
      <c r="H93" s="35" t="n">
        <v>-3.83</v>
      </c>
      <c r="I93" s="78" t="n">
        <v>-0.0291</v>
      </c>
      <c r="J93" s="27" t="inlineStr">
        <is>
          <t>Green</t>
        </is>
      </c>
    </row>
    <row r="94" ht="14" customHeight="1">
      <c r="A94" s="31" t="n">
        <v>16</v>
      </c>
      <c r="B94" s="29" t="inlineStr">
        <is>
          <t>C0052</t>
        </is>
      </c>
      <c r="C94" s="11" t="inlineStr">
        <is>
          <t>Orbi Analytics Pvt Ltd</t>
        </is>
      </c>
      <c r="D94" s="11" t="inlineStr">
        <is>
          <t>Technology</t>
        </is>
      </c>
      <c r="E94" s="10" t="inlineStr">
        <is>
          <t>Gross Profit</t>
        </is>
      </c>
      <c r="F94" s="33" t="n">
        <v>397.78</v>
      </c>
      <c r="G94" s="33" t="n">
        <v>302.31</v>
      </c>
      <c r="H94" s="13" t="n">
        <v>95.47</v>
      </c>
      <c r="I94" s="73" t="n">
        <v>0.3158</v>
      </c>
      <c r="J94" s="36" t="inlineStr">
        <is>
          <t>Red</t>
        </is>
      </c>
    </row>
    <row r="95" ht="14" customHeight="1">
      <c r="A95" s="23" t="n">
        <v>16</v>
      </c>
      <c r="B95" s="21" t="inlineStr">
        <is>
          <t>C0052</t>
        </is>
      </c>
      <c r="C95" s="7" t="inlineStr">
        <is>
          <t>Orbi Analytics Pvt Ltd</t>
        </is>
      </c>
      <c r="D95" s="7" t="inlineStr">
        <is>
          <t>Technology</t>
        </is>
      </c>
      <c r="E95" s="6" t="inlineStr">
        <is>
          <t>EBITDA</t>
        </is>
      </c>
      <c r="F95" s="25" t="n">
        <v>239.88</v>
      </c>
      <c r="G95" s="25" t="n">
        <v>242.28</v>
      </c>
      <c r="H95" s="35" t="n">
        <v>-2.4</v>
      </c>
      <c r="I95" s="78" t="n">
        <v>-0.009900000000000001</v>
      </c>
      <c r="J95" s="27" t="inlineStr">
        <is>
          <t>Green</t>
        </is>
      </c>
    </row>
    <row r="96" ht="14" customHeight="1">
      <c r="A96" s="31" t="n">
        <v>16</v>
      </c>
      <c r="B96" s="29" t="inlineStr">
        <is>
          <t>C0052</t>
        </is>
      </c>
      <c r="C96" s="11" t="inlineStr">
        <is>
          <t>Orbi Analytics Pvt Ltd</t>
        </is>
      </c>
      <c r="D96" s="11" t="inlineStr">
        <is>
          <t>Technology</t>
        </is>
      </c>
      <c r="E96" s="10" t="inlineStr">
        <is>
          <t>Capex</t>
        </is>
      </c>
      <c r="F96" s="33" t="n">
        <v>318.92</v>
      </c>
      <c r="G96" s="33" t="n">
        <v>309.35</v>
      </c>
      <c r="H96" s="13" t="n">
        <v>9.57</v>
      </c>
      <c r="I96" s="73" t="n">
        <v>0.0309</v>
      </c>
      <c r="J96" s="27" t="inlineStr">
        <is>
          <t>Green</t>
        </is>
      </c>
    </row>
    <row r="97" ht="14" customHeight="1">
      <c r="A97" s="23" t="n">
        <v>16</v>
      </c>
      <c r="B97" s="21" t="inlineStr">
        <is>
          <t>C0052</t>
        </is>
      </c>
      <c r="C97" s="7" t="inlineStr">
        <is>
          <t>Orbi Analytics Pvt Ltd</t>
        </is>
      </c>
      <c r="D97" s="7" t="inlineStr">
        <is>
          <t>Technology</t>
        </is>
      </c>
      <c r="E97" s="6" t="inlineStr">
        <is>
          <t>Total Opex</t>
        </is>
      </c>
      <c r="F97" s="25" t="n">
        <v>194.26</v>
      </c>
      <c r="G97" s="25" t="n">
        <v>180.66</v>
      </c>
      <c r="H97" s="13" t="n">
        <v>13.6</v>
      </c>
      <c r="I97" s="73" t="n">
        <v>0.07530000000000001</v>
      </c>
      <c r="J97" s="55" t="inlineStr">
        <is>
          <t>Amber</t>
        </is>
      </c>
    </row>
    <row r="98" ht="14" customHeight="1">
      <c r="A98" s="31" t="n">
        <v>16</v>
      </c>
      <c r="B98" s="29" t="inlineStr">
        <is>
          <t>C0052</t>
        </is>
      </c>
      <c r="C98" s="11" t="inlineStr">
        <is>
          <t>Orbi Analytics Pvt Ltd</t>
        </is>
      </c>
      <c r="D98" s="11" t="inlineStr">
        <is>
          <t>Technology</t>
        </is>
      </c>
      <c r="E98" s="10" t="inlineStr">
        <is>
          <t>Sales &amp; Marketing</t>
        </is>
      </c>
      <c r="F98" s="33" t="n">
        <v>247.67</v>
      </c>
      <c r="G98" s="33" t="n">
        <v>277.39</v>
      </c>
      <c r="H98" s="35" t="n">
        <v>-29.72</v>
      </c>
      <c r="I98" s="78" t="n">
        <v>-0.1071</v>
      </c>
      <c r="J98" s="55" t="inlineStr">
        <is>
          <t>Amber</t>
        </is>
      </c>
    </row>
    <row r="99" ht="14" customHeight="1">
      <c r="A99" s="23" t="n">
        <v>17</v>
      </c>
      <c r="B99" s="21" t="inlineStr">
        <is>
          <t>C0014</t>
        </is>
      </c>
      <c r="C99" s="7" t="inlineStr">
        <is>
          <t>Shakti Agri Ltd</t>
        </is>
      </c>
      <c r="D99" s="7" t="inlineStr">
        <is>
          <t>Consumer &amp; Retail</t>
        </is>
      </c>
      <c r="E99" s="6" t="inlineStr">
        <is>
          <t>Revenue</t>
        </is>
      </c>
      <c r="F99" s="25" t="n">
        <v>135.7</v>
      </c>
      <c r="G99" s="25" t="n">
        <v>118.06</v>
      </c>
      <c r="H99" s="13" t="n">
        <v>17.64</v>
      </c>
      <c r="I99" s="73" t="n">
        <v>0.1494</v>
      </c>
      <c r="J99" s="55" t="inlineStr">
        <is>
          <t>Amber</t>
        </is>
      </c>
    </row>
    <row r="100" ht="14" customHeight="1">
      <c r="A100" s="31" t="n">
        <v>17</v>
      </c>
      <c r="B100" s="29" t="inlineStr">
        <is>
          <t>C0014</t>
        </is>
      </c>
      <c r="C100" s="11" t="inlineStr">
        <is>
          <t>Shakti Agri Ltd</t>
        </is>
      </c>
      <c r="D100" s="11" t="inlineStr">
        <is>
          <t>Consumer &amp; Retail</t>
        </is>
      </c>
      <c r="E100" s="10" t="inlineStr">
        <is>
          <t>Gross Profit</t>
        </is>
      </c>
      <c r="F100" s="33" t="n">
        <v>73.83</v>
      </c>
      <c r="G100" s="33" t="n">
        <v>80.47</v>
      </c>
      <c r="H100" s="35" t="n">
        <v>-6.64</v>
      </c>
      <c r="I100" s="78" t="n">
        <v>-0.0825</v>
      </c>
      <c r="J100" s="55" t="inlineStr">
        <is>
          <t>Amber</t>
        </is>
      </c>
    </row>
    <row r="101" ht="14" customHeight="1">
      <c r="A101" s="23" t="n">
        <v>17</v>
      </c>
      <c r="B101" s="21" t="inlineStr">
        <is>
          <t>C0014</t>
        </is>
      </c>
      <c r="C101" s="7" t="inlineStr">
        <is>
          <t>Shakti Agri Ltd</t>
        </is>
      </c>
      <c r="D101" s="7" t="inlineStr">
        <is>
          <t>Consumer &amp; Retail</t>
        </is>
      </c>
      <c r="E101" s="6" t="inlineStr">
        <is>
          <t>EBITDA</t>
        </is>
      </c>
      <c r="F101" s="25" t="n">
        <v>364.91</v>
      </c>
      <c r="G101" s="25" t="n">
        <v>394.1</v>
      </c>
      <c r="H101" s="35" t="n">
        <v>-29.19</v>
      </c>
      <c r="I101" s="78" t="n">
        <v>-0.0741</v>
      </c>
      <c r="J101" s="55" t="inlineStr">
        <is>
          <t>Amber</t>
        </is>
      </c>
    </row>
    <row r="102" ht="14" customHeight="1">
      <c r="A102" s="31" t="n">
        <v>17</v>
      </c>
      <c r="B102" s="29" t="inlineStr">
        <is>
          <t>C0014</t>
        </is>
      </c>
      <c r="C102" s="11" t="inlineStr">
        <is>
          <t>Shakti Agri Ltd</t>
        </is>
      </c>
      <c r="D102" s="11" t="inlineStr">
        <is>
          <t>Consumer &amp; Retail</t>
        </is>
      </c>
      <c r="E102" s="10" t="inlineStr">
        <is>
          <t>Capex</t>
        </is>
      </c>
      <c r="F102" s="33" t="n">
        <v>343.94</v>
      </c>
      <c r="G102" s="33" t="n">
        <v>402.41</v>
      </c>
      <c r="H102" s="35" t="n">
        <v>-58.47</v>
      </c>
      <c r="I102" s="78" t="n">
        <v>-0.1453</v>
      </c>
      <c r="J102" s="55" t="inlineStr">
        <is>
          <t>Amber</t>
        </is>
      </c>
    </row>
    <row r="103" ht="14" customHeight="1">
      <c r="A103" s="23" t="n">
        <v>17</v>
      </c>
      <c r="B103" s="21" t="inlineStr">
        <is>
          <t>C0014</t>
        </is>
      </c>
      <c r="C103" s="7" t="inlineStr">
        <is>
          <t>Shakti Agri Ltd</t>
        </is>
      </c>
      <c r="D103" s="7" t="inlineStr">
        <is>
          <t>Consumer &amp; Retail</t>
        </is>
      </c>
      <c r="E103" s="6" t="inlineStr">
        <is>
          <t>Total Opex</t>
        </is>
      </c>
      <c r="F103" s="25" t="n">
        <v>235.15</v>
      </c>
      <c r="G103" s="25" t="n">
        <v>181.07</v>
      </c>
      <c r="H103" s="13" t="n">
        <v>54.08</v>
      </c>
      <c r="I103" s="73" t="n">
        <v>0.2987</v>
      </c>
      <c r="J103" s="36" t="inlineStr">
        <is>
          <t>Red</t>
        </is>
      </c>
    </row>
    <row r="104" ht="14" customHeight="1">
      <c r="A104" s="31" t="n">
        <v>17</v>
      </c>
      <c r="B104" s="29" t="inlineStr">
        <is>
          <t>C0014</t>
        </is>
      </c>
      <c r="C104" s="11" t="inlineStr">
        <is>
          <t>Shakti Agri Ltd</t>
        </is>
      </c>
      <c r="D104" s="11" t="inlineStr">
        <is>
          <t>Consumer &amp; Retail</t>
        </is>
      </c>
      <c r="E104" s="10" t="inlineStr">
        <is>
          <t>Sales &amp; Marketing</t>
        </is>
      </c>
      <c r="F104" s="33" t="n">
        <v>193.7</v>
      </c>
      <c r="G104" s="33" t="n">
        <v>149.15</v>
      </c>
      <c r="H104" s="13" t="n">
        <v>44.55</v>
      </c>
      <c r="I104" s="73" t="n">
        <v>0.2987</v>
      </c>
      <c r="J104" s="36" t="inlineStr">
        <is>
          <t>Red</t>
        </is>
      </c>
    </row>
    <row r="105" ht="14" customHeight="1">
      <c r="A105" s="23" t="n">
        <v>18</v>
      </c>
      <c r="B105" s="21" t="inlineStr">
        <is>
          <t>C0110</t>
        </is>
      </c>
      <c r="C105" s="7" t="inlineStr">
        <is>
          <t>Peak Networks Ltd</t>
        </is>
      </c>
      <c r="D105" s="7" t="inlineStr">
        <is>
          <t>Financial Svcs</t>
        </is>
      </c>
      <c r="E105" s="6" t="inlineStr">
        <is>
          <t>Revenue</t>
        </is>
      </c>
      <c r="F105" s="25" t="n">
        <v>155.2</v>
      </c>
      <c r="G105" s="25" t="n">
        <v>167.62</v>
      </c>
      <c r="H105" s="35" t="n">
        <v>-12.42</v>
      </c>
      <c r="I105" s="78" t="n">
        <v>-0.0741</v>
      </c>
      <c r="J105" s="55" t="inlineStr">
        <is>
          <t>Amber</t>
        </is>
      </c>
    </row>
    <row r="106" ht="14" customHeight="1">
      <c r="A106" s="31" t="n">
        <v>18</v>
      </c>
      <c r="B106" s="29" t="inlineStr">
        <is>
          <t>C0110</t>
        </is>
      </c>
      <c r="C106" s="11" t="inlineStr">
        <is>
          <t>Peak Networks Ltd</t>
        </is>
      </c>
      <c r="D106" s="11" t="inlineStr">
        <is>
          <t>Financial Svcs</t>
        </is>
      </c>
      <c r="E106" s="10" t="inlineStr">
        <is>
          <t>Gross Profit</t>
        </is>
      </c>
      <c r="F106" s="33" t="n">
        <v>300.7</v>
      </c>
      <c r="G106" s="33" t="n">
        <v>330.77</v>
      </c>
      <c r="H106" s="35" t="n">
        <v>-30.07</v>
      </c>
      <c r="I106" s="78" t="n">
        <v>-0.09089999999999999</v>
      </c>
      <c r="J106" s="55" t="inlineStr">
        <is>
          <t>Amber</t>
        </is>
      </c>
    </row>
    <row r="107" ht="14" customHeight="1">
      <c r="A107" s="23" t="n">
        <v>18</v>
      </c>
      <c r="B107" s="21" t="inlineStr">
        <is>
          <t>C0110</t>
        </is>
      </c>
      <c r="C107" s="7" t="inlineStr">
        <is>
          <t>Peak Networks Ltd</t>
        </is>
      </c>
      <c r="D107" s="7" t="inlineStr">
        <is>
          <t>Financial Svcs</t>
        </is>
      </c>
      <c r="E107" s="6" t="inlineStr">
        <is>
          <t>EBITDA</t>
        </is>
      </c>
      <c r="F107" s="25" t="n">
        <v>398.83</v>
      </c>
      <c r="G107" s="25" t="n">
        <v>514.49</v>
      </c>
      <c r="H107" s="35" t="n">
        <v>-115.66</v>
      </c>
      <c r="I107" s="78" t="n">
        <v>-0.2248</v>
      </c>
      <c r="J107" s="36" t="inlineStr">
        <is>
          <t>Red</t>
        </is>
      </c>
    </row>
    <row r="108" ht="14" customHeight="1">
      <c r="A108" s="31" t="n">
        <v>18</v>
      </c>
      <c r="B108" s="29" t="inlineStr">
        <is>
          <t>C0110</t>
        </is>
      </c>
      <c r="C108" s="11" t="inlineStr">
        <is>
          <t>Peak Networks Ltd</t>
        </is>
      </c>
      <c r="D108" s="11" t="inlineStr">
        <is>
          <t>Financial Svcs</t>
        </is>
      </c>
      <c r="E108" s="10" t="inlineStr">
        <is>
          <t>Capex</t>
        </is>
      </c>
      <c r="F108" s="33" t="n">
        <v>382.96</v>
      </c>
      <c r="G108" s="33" t="n">
        <v>501.68</v>
      </c>
      <c r="H108" s="35" t="n">
        <v>-118.72</v>
      </c>
      <c r="I108" s="78" t="n">
        <v>-0.2366</v>
      </c>
      <c r="J108" s="36" t="inlineStr">
        <is>
          <t>Red</t>
        </is>
      </c>
    </row>
    <row r="109" ht="14" customHeight="1">
      <c r="A109" s="23" t="n">
        <v>18</v>
      </c>
      <c r="B109" s="21" t="inlineStr">
        <is>
          <t>C0110</t>
        </is>
      </c>
      <c r="C109" s="7" t="inlineStr">
        <is>
          <t>Peak Networks Ltd</t>
        </is>
      </c>
      <c r="D109" s="7" t="inlineStr">
        <is>
          <t>Financial Svcs</t>
        </is>
      </c>
      <c r="E109" s="6" t="inlineStr">
        <is>
          <t>Total Opex</t>
        </is>
      </c>
      <c r="F109" s="25" t="n">
        <v>142.83</v>
      </c>
      <c r="G109" s="25" t="n">
        <v>107.12</v>
      </c>
      <c r="H109" s="13" t="n">
        <v>35.71</v>
      </c>
      <c r="I109" s="73" t="n">
        <v>0.3334</v>
      </c>
      <c r="J109" s="36" t="inlineStr">
        <is>
          <t>Red</t>
        </is>
      </c>
    </row>
    <row r="110" ht="14" customHeight="1">
      <c r="A110" s="31" t="n">
        <v>18</v>
      </c>
      <c r="B110" s="29" t="inlineStr">
        <is>
          <t>C0110</t>
        </is>
      </c>
      <c r="C110" s="11" t="inlineStr">
        <is>
          <t>Peak Networks Ltd</t>
        </is>
      </c>
      <c r="D110" s="11" t="inlineStr">
        <is>
          <t>Financial Svcs</t>
        </is>
      </c>
      <c r="E110" s="10" t="inlineStr">
        <is>
          <t>Sales &amp; Marketing</t>
        </is>
      </c>
      <c r="F110" s="33" t="n">
        <v>238.22</v>
      </c>
      <c r="G110" s="33" t="n">
        <v>228.69</v>
      </c>
      <c r="H110" s="13" t="n">
        <v>9.529999999999999</v>
      </c>
      <c r="I110" s="73" t="n">
        <v>0.0417</v>
      </c>
      <c r="J110" s="27" t="inlineStr">
        <is>
          <t>Green</t>
        </is>
      </c>
    </row>
    <row r="111" ht="14" customHeight="1">
      <c r="A111" s="23" t="n">
        <v>19</v>
      </c>
      <c r="B111" s="21" t="inlineStr">
        <is>
          <t>C0083</t>
        </is>
      </c>
      <c r="C111" s="7" t="inlineStr">
        <is>
          <t>Digi Holdings Pvt Ltd</t>
        </is>
      </c>
      <c r="D111" s="7" t="inlineStr">
        <is>
          <t>Technology</t>
        </is>
      </c>
      <c r="E111" s="6" t="inlineStr">
        <is>
          <t>Revenue</t>
        </is>
      </c>
      <c r="F111" s="25" t="n">
        <v>78.92</v>
      </c>
      <c r="G111" s="25" t="n">
        <v>68.66</v>
      </c>
      <c r="H111" s="13" t="n">
        <v>10.26</v>
      </c>
      <c r="I111" s="73" t="n">
        <v>0.1494</v>
      </c>
      <c r="J111" s="55" t="inlineStr">
        <is>
          <t>Amber</t>
        </is>
      </c>
    </row>
    <row r="112" ht="14" customHeight="1">
      <c r="A112" s="31" t="n">
        <v>19</v>
      </c>
      <c r="B112" s="29" t="inlineStr">
        <is>
          <t>C0083</t>
        </is>
      </c>
      <c r="C112" s="11" t="inlineStr">
        <is>
          <t>Digi Holdings Pvt Ltd</t>
        </is>
      </c>
      <c r="D112" s="11" t="inlineStr">
        <is>
          <t>Technology</t>
        </is>
      </c>
      <c r="E112" s="10" t="inlineStr">
        <is>
          <t>Gross Profit</t>
        </is>
      </c>
      <c r="F112" s="33" t="n">
        <v>348.98</v>
      </c>
      <c r="G112" s="33" t="n">
        <v>432.74</v>
      </c>
      <c r="H112" s="35" t="n">
        <v>-83.76000000000001</v>
      </c>
      <c r="I112" s="78" t="n">
        <v>-0.1936</v>
      </c>
      <c r="J112" s="55" t="inlineStr">
        <is>
          <t>Amber</t>
        </is>
      </c>
    </row>
    <row r="113" ht="14" customHeight="1">
      <c r="A113" s="23" t="n">
        <v>19</v>
      </c>
      <c r="B113" s="21" t="inlineStr">
        <is>
          <t>C0083</t>
        </is>
      </c>
      <c r="C113" s="7" t="inlineStr">
        <is>
          <t>Digi Holdings Pvt Ltd</t>
        </is>
      </c>
      <c r="D113" s="7" t="inlineStr">
        <is>
          <t>Technology</t>
        </is>
      </c>
      <c r="E113" s="6" t="inlineStr">
        <is>
          <t>EBITDA</t>
        </is>
      </c>
      <c r="F113" s="25" t="n">
        <v>135.67</v>
      </c>
      <c r="G113" s="25" t="n">
        <v>162.8</v>
      </c>
      <c r="H113" s="35" t="n">
        <v>-27.13</v>
      </c>
      <c r="I113" s="78" t="n">
        <v>-0.1666</v>
      </c>
      <c r="J113" s="55" t="inlineStr">
        <is>
          <t>Amber</t>
        </is>
      </c>
    </row>
    <row r="114" ht="14" customHeight="1">
      <c r="A114" s="31" t="n">
        <v>19</v>
      </c>
      <c r="B114" s="29" t="inlineStr">
        <is>
          <t>C0083</t>
        </is>
      </c>
      <c r="C114" s="11" t="inlineStr">
        <is>
          <t>Digi Holdings Pvt Ltd</t>
        </is>
      </c>
      <c r="D114" s="11" t="inlineStr">
        <is>
          <t>Technology</t>
        </is>
      </c>
      <c r="E114" s="10" t="inlineStr">
        <is>
          <t>Capex</t>
        </is>
      </c>
      <c r="F114" s="33" t="n">
        <v>122.18</v>
      </c>
      <c r="G114" s="33" t="n">
        <v>98.97</v>
      </c>
      <c r="H114" s="13" t="n">
        <v>23.21</v>
      </c>
      <c r="I114" s="73" t="n">
        <v>0.2345</v>
      </c>
      <c r="J114" s="36" t="inlineStr">
        <is>
          <t>Red</t>
        </is>
      </c>
    </row>
    <row r="115" ht="14" customHeight="1">
      <c r="A115" s="23" t="n">
        <v>19</v>
      </c>
      <c r="B115" s="21" t="inlineStr">
        <is>
          <t>C0083</t>
        </is>
      </c>
      <c r="C115" s="7" t="inlineStr">
        <is>
          <t>Digi Holdings Pvt Ltd</t>
        </is>
      </c>
      <c r="D115" s="7" t="inlineStr">
        <is>
          <t>Technology</t>
        </is>
      </c>
      <c r="E115" s="6" t="inlineStr">
        <is>
          <t>Total Opex</t>
        </is>
      </c>
      <c r="F115" s="25" t="n">
        <v>279.37</v>
      </c>
      <c r="G115" s="25" t="n">
        <v>206.73</v>
      </c>
      <c r="H115" s="13" t="n">
        <v>72.64</v>
      </c>
      <c r="I115" s="73" t="n">
        <v>0.3514</v>
      </c>
      <c r="J115" s="36" t="inlineStr">
        <is>
          <t>Red</t>
        </is>
      </c>
    </row>
    <row r="116" ht="14" customHeight="1">
      <c r="A116" s="31" t="n">
        <v>19</v>
      </c>
      <c r="B116" s="29" t="inlineStr">
        <is>
          <t>C0083</t>
        </is>
      </c>
      <c r="C116" s="11" t="inlineStr">
        <is>
          <t>Digi Holdings Pvt Ltd</t>
        </is>
      </c>
      <c r="D116" s="11" t="inlineStr">
        <is>
          <t>Technology</t>
        </is>
      </c>
      <c r="E116" s="10" t="inlineStr">
        <is>
          <t>Sales &amp; Marketing</t>
        </is>
      </c>
      <c r="F116" s="33" t="n">
        <v>192.65</v>
      </c>
      <c r="G116" s="33" t="n">
        <v>194.58</v>
      </c>
      <c r="H116" s="35" t="n">
        <v>-1.93</v>
      </c>
      <c r="I116" s="78" t="n">
        <v>-0.009900000000000001</v>
      </c>
      <c r="J116" s="27" t="inlineStr">
        <is>
          <t>Green</t>
        </is>
      </c>
    </row>
    <row r="117" ht="14" customHeight="1">
      <c r="A117" s="23" t="n">
        <v>20</v>
      </c>
      <c r="B117" s="21" t="inlineStr">
        <is>
          <t>C0077</t>
        </is>
      </c>
      <c r="C117" s="7" t="inlineStr">
        <is>
          <t>Rapid Global Pvt Ltd</t>
        </is>
      </c>
      <c r="D117" s="7" t="inlineStr">
        <is>
          <t>Consumer &amp; Retail</t>
        </is>
      </c>
      <c r="E117" s="6" t="inlineStr">
        <is>
          <t>Revenue</t>
        </is>
      </c>
      <c r="F117" s="25" t="n">
        <v>415.12</v>
      </c>
      <c r="G117" s="25" t="n">
        <v>352.85</v>
      </c>
      <c r="H117" s="13" t="n">
        <v>62.27</v>
      </c>
      <c r="I117" s="73" t="n">
        <v>0.1765</v>
      </c>
      <c r="J117" s="55" t="inlineStr">
        <is>
          <t>Amber</t>
        </is>
      </c>
    </row>
    <row r="118" ht="14" customHeight="1">
      <c r="A118" s="31" t="n">
        <v>20</v>
      </c>
      <c r="B118" s="29" t="inlineStr">
        <is>
          <t>C0077</t>
        </is>
      </c>
      <c r="C118" s="11" t="inlineStr">
        <is>
          <t>Rapid Global Pvt Ltd</t>
        </is>
      </c>
      <c r="D118" s="11" t="inlineStr">
        <is>
          <t>Consumer &amp; Retail</t>
        </is>
      </c>
      <c r="E118" s="10" t="inlineStr">
        <is>
          <t>Gross Profit</t>
        </is>
      </c>
      <c r="F118" s="33" t="n">
        <v>233.9</v>
      </c>
      <c r="G118" s="33" t="n">
        <v>212.85</v>
      </c>
      <c r="H118" s="13" t="n">
        <v>21.05</v>
      </c>
      <c r="I118" s="73" t="n">
        <v>0.0989</v>
      </c>
      <c r="J118" s="55" t="inlineStr">
        <is>
          <t>Amber</t>
        </is>
      </c>
    </row>
    <row r="119" ht="14" customHeight="1">
      <c r="A119" s="23" t="n">
        <v>20</v>
      </c>
      <c r="B119" s="21" t="inlineStr">
        <is>
          <t>C0077</t>
        </is>
      </c>
      <c r="C119" s="7" t="inlineStr">
        <is>
          <t>Rapid Global Pvt Ltd</t>
        </is>
      </c>
      <c r="D119" s="7" t="inlineStr">
        <is>
          <t>Consumer &amp; Retail</t>
        </is>
      </c>
      <c r="E119" s="6" t="inlineStr">
        <is>
          <t>EBITDA</t>
        </is>
      </c>
      <c r="F119" s="25" t="n">
        <v>265.94</v>
      </c>
      <c r="G119" s="25" t="n">
        <v>234.03</v>
      </c>
      <c r="H119" s="13" t="n">
        <v>31.91</v>
      </c>
      <c r="I119" s="73" t="n">
        <v>0.1364</v>
      </c>
      <c r="J119" s="55" t="inlineStr">
        <is>
          <t>Amber</t>
        </is>
      </c>
    </row>
    <row r="120" ht="14" customHeight="1">
      <c r="A120" s="31" t="n">
        <v>20</v>
      </c>
      <c r="B120" s="29" t="inlineStr">
        <is>
          <t>C0077</t>
        </is>
      </c>
      <c r="C120" s="11" t="inlineStr">
        <is>
          <t>Rapid Global Pvt Ltd</t>
        </is>
      </c>
      <c r="D120" s="11" t="inlineStr">
        <is>
          <t>Consumer &amp; Retail</t>
        </is>
      </c>
      <c r="E120" s="10" t="inlineStr">
        <is>
          <t>Capex</t>
        </is>
      </c>
      <c r="F120" s="33" t="n">
        <v>287.2</v>
      </c>
      <c r="G120" s="33" t="n">
        <v>272.84</v>
      </c>
      <c r="H120" s="13" t="n">
        <v>14.36</v>
      </c>
      <c r="I120" s="73" t="n">
        <v>0.0526</v>
      </c>
      <c r="J120" s="55" t="inlineStr">
        <is>
          <t>Amber</t>
        </is>
      </c>
    </row>
    <row r="121" ht="14" customHeight="1">
      <c r="A121" s="23" t="n">
        <v>20</v>
      </c>
      <c r="B121" s="21" t="inlineStr">
        <is>
          <t>C0077</t>
        </is>
      </c>
      <c r="C121" s="7" t="inlineStr">
        <is>
          <t>Rapid Global Pvt Ltd</t>
        </is>
      </c>
      <c r="D121" s="7" t="inlineStr">
        <is>
          <t>Consumer &amp; Retail</t>
        </is>
      </c>
      <c r="E121" s="6" t="inlineStr">
        <is>
          <t>Total Opex</t>
        </is>
      </c>
      <c r="F121" s="25" t="n">
        <v>398.78</v>
      </c>
      <c r="G121" s="25" t="n">
        <v>287.12</v>
      </c>
      <c r="H121" s="13" t="n">
        <v>111.66</v>
      </c>
      <c r="I121" s="73" t="n">
        <v>0.3889</v>
      </c>
      <c r="J121" s="36" t="inlineStr">
        <is>
          <t>Red</t>
        </is>
      </c>
    </row>
    <row r="122" ht="14" customHeight="1">
      <c r="A122" s="31" t="n">
        <v>20</v>
      </c>
      <c r="B122" s="29" t="inlineStr">
        <is>
          <t>C0077</t>
        </is>
      </c>
      <c r="C122" s="11" t="inlineStr">
        <is>
          <t>Rapid Global Pvt Ltd</t>
        </is>
      </c>
      <c r="D122" s="11" t="inlineStr">
        <is>
          <t>Consumer &amp; Retail</t>
        </is>
      </c>
      <c r="E122" s="10" t="inlineStr">
        <is>
          <t>Sales &amp; Marketing</t>
        </is>
      </c>
      <c r="F122" s="33" t="n">
        <v>408.47</v>
      </c>
      <c r="G122" s="33" t="n">
        <v>486.08</v>
      </c>
      <c r="H122" s="35" t="n">
        <v>-77.61</v>
      </c>
      <c r="I122" s="78" t="n">
        <v>-0.1597</v>
      </c>
      <c r="J122" s="55" t="inlineStr">
        <is>
          <t>Amber</t>
        </is>
      </c>
    </row>
    <row r="123" ht="14" customHeight="1">
      <c r="A123" s="23" t="n">
        <v>21</v>
      </c>
      <c r="B123" s="21" t="inlineStr">
        <is>
          <t>C0007</t>
        </is>
      </c>
      <c r="C123" s="7" t="inlineStr">
        <is>
          <t>Vertex Ventures Ltd</t>
        </is>
      </c>
      <c r="D123" s="7" t="inlineStr">
        <is>
          <t>Financial Svcs</t>
        </is>
      </c>
      <c r="E123" s="6" t="inlineStr">
        <is>
          <t>Revenue</t>
        </is>
      </c>
      <c r="F123" s="25" t="n">
        <v>245.3</v>
      </c>
      <c r="G123" s="25" t="n">
        <v>262.47</v>
      </c>
      <c r="H123" s="35" t="n">
        <v>-17.17</v>
      </c>
      <c r="I123" s="78" t="n">
        <v>-0.0654</v>
      </c>
      <c r="J123" s="55" t="inlineStr">
        <is>
          <t>Amber</t>
        </is>
      </c>
    </row>
    <row r="124" ht="14" customHeight="1">
      <c r="A124" s="31" t="n">
        <v>21</v>
      </c>
      <c r="B124" s="29" t="inlineStr">
        <is>
          <t>C0007</t>
        </is>
      </c>
      <c r="C124" s="11" t="inlineStr">
        <is>
          <t>Vertex Ventures Ltd</t>
        </is>
      </c>
      <c r="D124" s="11" t="inlineStr">
        <is>
          <t>Financial Svcs</t>
        </is>
      </c>
      <c r="E124" s="10" t="inlineStr">
        <is>
          <t>Gross Profit</t>
        </is>
      </c>
      <c r="F124" s="33" t="n">
        <v>115.13</v>
      </c>
      <c r="G124" s="33" t="n">
        <v>147.37</v>
      </c>
      <c r="H124" s="35" t="n">
        <v>-32.24</v>
      </c>
      <c r="I124" s="78" t="n">
        <v>-0.2188</v>
      </c>
      <c r="J124" s="36" t="inlineStr">
        <is>
          <t>Red</t>
        </is>
      </c>
    </row>
    <row r="125" ht="14" customHeight="1">
      <c r="A125" s="23" t="n">
        <v>21</v>
      </c>
      <c r="B125" s="21" t="inlineStr">
        <is>
          <t>C0007</t>
        </is>
      </c>
      <c r="C125" s="7" t="inlineStr">
        <is>
          <t>Vertex Ventures Ltd</t>
        </is>
      </c>
      <c r="D125" s="7" t="inlineStr">
        <is>
          <t>Financial Svcs</t>
        </is>
      </c>
      <c r="E125" s="6" t="inlineStr">
        <is>
          <t>EBITDA</t>
        </is>
      </c>
      <c r="F125" s="25" t="n">
        <v>407.09</v>
      </c>
      <c r="G125" s="25" t="n">
        <v>407.09</v>
      </c>
      <c r="H125" s="35" t="n">
        <v>0</v>
      </c>
      <c r="I125" s="78" t="n">
        <v>0</v>
      </c>
      <c r="J125" s="27" t="inlineStr">
        <is>
          <t>Green</t>
        </is>
      </c>
    </row>
    <row r="126" ht="14" customHeight="1">
      <c r="A126" s="31" t="n">
        <v>21</v>
      </c>
      <c r="B126" s="29" t="inlineStr">
        <is>
          <t>C0007</t>
        </is>
      </c>
      <c r="C126" s="11" t="inlineStr">
        <is>
          <t>Vertex Ventures Ltd</t>
        </is>
      </c>
      <c r="D126" s="11" t="inlineStr">
        <is>
          <t>Financial Svcs</t>
        </is>
      </c>
      <c r="E126" s="10" t="inlineStr">
        <is>
          <t>Capex</t>
        </is>
      </c>
      <c r="F126" s="33" t="n">
        <v>160.18</v>
      </c>
      <c r="G126" s="33" t="n">
        <v>139.36</v>
      </c>
      <c r="H126" s="13" t="n">
        <v>20.82</v>
      </c>
      <c r="I126" s="73" t="n">
        <v>0.1494</v>
      </c>
      <c r="J126" s="55" t="inlineStr">
        <is>
          <t>Amber</t>
        </is>
      </c>
    </row>
    <row r="127" ht="14" customHeight="1">
      <c r="A127" s="23" t="n">
        <v>21</v>
      </c>
      <c r="B127" s="21" t="inlineStr">
        <is>
          <t>C0007</t>
        </is>
      </c>
      <c r="C127" s="7" t="inlineStr">
        <is>
          <t>Vertex Ventures Ltd</t>
        </is>
      </c>
      <c r="D127" s="7" t="inlineStr">
        <is>
          <t>Financial Svcs</t>
        </is>
      </c>
      <c r="E127" s="6" t="inlineStr">
        <is>
          <t>Total Opex</t>
        </is>
      </c>
      <c r="F127" s="25" t="n">
        <v>32.79</v>
      </c>
      <c r="G127" s="25" t="n">
        <v>32.46</v>
      </c>
      <c r="H127" s="13" t="n">
        <v>0.33</v>
      </c>
      <c r="I127" s="73" t="n">
        <v>0.0102</v>
      </c>
      <c r="J127" s="27" t="inlineStr">
        <is>
          <t>Green</t>
        </is>
      </c>
    </row>
    <row r="128" ht="14" customHeight="1">
      <c r="A128" s="31" t="n">
        <v>21</v>
      </c>
      <c r="B128" s="29" t="inlineStr">
        <is>
          <t>C0007</t>
        </is>
      </c>
      <c r="C128" s="11" t="inlineStr">
        <is>
          <t>Vertex Ventures Ltd</t>
        </is>
      </c>
      <c r="D128" s="11" t="inlineStr">
        <is>
          <t>Financial Svcs</t>
        </is>
      </c>
      <c r="E128" s="10" t="inlineStr">
        <is>
          <t>Sales &amp; Marketing</t>
        </is>
      </c>
      <c r="F128" s="33" t="n">
        <v>29.82</v>
      </c>
      <c r="G128" s="33" t="n">
        <v>35.78</v>
      </c>
      <c r="H128" s="35" t="n">
        <v>-5.96</v>
      </c>
      <c r="I128" s="78" t="n">
        <v>-0.1666</v>
      </c>
      <c r="J128" s="55" t="inlineStr">
        <is>
          <t>Amber</t>
        </is>
      </c>
    </row>
    <row r="129" ht="14" customHeight="1">
      <c r="A129" s="23" t="n">
        <v>22</v>
      </c>
      <c r="B129" s="21" t="inlineStr">
        <is>
          <t>C0043</t>
        </is>
      </c>
      <c r="C129" s="7" t="inlineStr">
        <is>
          <t>Kiran Dynamics Ltd</t>
        </is>
      </c>
      <c r="D129" s="7" t="inlineStr">
        <is>
          <t>Financial Svcs</t>
        </is>
      </c>
      <c r="E129" s="6" t="inlineStr">
        <is>
          <t>Revenue</t>
        </is>
      </c>
      <c r="F129" s="25" t="n">
        <v>64.28</v>
      </c>
      <c r="G129" s="25" t="n">
        <v>60.42</v>
      </c>
      <c r="H129" s="13" t="n">
        <v>3.86</v>
      </c>
      <c r="I129" s="73" t="n">
        <v>0.0639</v>
      </c>
      <c r="J129" s="55" t="inlineStr">
        <is>
          <t>Amber</t>
        </is>
      </c>
    </row>
    <row r="130" ht="14" customHeight="1">
      <c r="A130" s="31" t="n">
        <v>22</v>
      </c>
      <c r="B130" s="29" t="inlineStr">
        <is>
          <t>C0043</t>
        </is>
      </c>
      <c r="C130" s="11" t="inlineStr">
        <is>
          <t>Kiran Dynamics Ltd</t>
        </is>
      </c>
      <c r="D130" s="11" t="inlineStr">
        <is>
          <t>Financial Svcs</t>
        </is>
      </c>
      <c r="E130" s="10" t="inlineStr">
        <is>
          <t>Gross Profit</t>
        </is>
      </c>
      <c r="F130" s="33" t="n">
        <v>437.35</v>
      </c>
      <c r="G130" s="33" t="n">
        <v>533.5700000000001</v>
      </c>
      <c r="H130" s="35" t="n">
        <v>-96.22</v>
      </c>
      <c r="I130" s="78" t="n">
        <v>-0.1803</v>
      </c>
      <c r="J130" s="55" t="inlineStr">
        <is>
          <t>Amber</t>
        </is>
      </c>
    </row>
    <row r="131" ht="14" customHeight="1">
      <c r="A131" s="23" t="n">
        <v>22</v>
      </c>
      <c r="B131" s="21" t="inlineStr">
        <is>
          <t>C0043</t>
        </is>
      </c>
      <c r="C131" s="7" t="inlineStr">
        <is>
          <t>Kiran Dynamics Ltd</t>
        </is>
      </c>
      <c r="D131" s="7" t="inlineStr">
        <is>
          <t>Financial Svcs</t>
        </is>
      </c>
      <c r="E131" s="6" t="inlineStr">
        <is>
          <t>EBITDA</t>
        </is>
      </c>
      <c r="F131" s="25" t="n">
        <v>426.42</v>
      </c>
      <c r="G131" s="25" t="n">
        <v>396.57</v>
      </c>
      <c r="H131" s="13" t="n">
        <v>29.85</v>
      </c>
      <c r="I131" s="73" t="n">
        <v>0.07530000000000001</v>
      </c>
      <c r="J131" s="55" t="inlineStr">
        <is>
          <t>Amber</t>
        </is>
      </c>
    </row>
    <row r="132" ht="14" customHeight="1">
      <c r="A132" s="31" t="n">
        <v>22</v>
      </c>
      <c r="B132" s="29" t="inlineStr">
        <is>
          <t>C0043</t>
        </is>
      </c>
      <c r="C132" s="11" t="inlineStr">
        <is>
          <t>Kiran Dynamics Ltd</t>
        </is>
      </c>
      <c r="D132" s="11" t="inlineStr">
        <is>
          <t>Financial Svcs</t>
        </is>
      </c>
      <c r="E132" s="10" t="inlineStr">
        <is>
          <t>Capex</t>
        </is>
      </c>
      <c r="F132" s="33" t="n">
        <v>205.98</v>
      </c>
      <c r="G132" s="33" t="n">
        <v>168.9</v>
      </c>
      <c r="H132" s="13" t="n">
        <v>37.08</v>
      </c>
      <c r="I132" s="73" t="n">
        <v>0.2195</v>
      </c>
      <c r="J132" s="36" t="inlineStr">
        <is>
          <t>Red</t>
        </is>
      </c>
    </row>
    <row r="133" ht="14" customHeight="1">
      <c r="A133" s="23" t="n">
        <v>22</v>
      </c>
      <c r="B133" s="21" t="inlineStr">
        <is>
          <t>C0043</t>
        </is>
      </c>
      <c r="C133" s="7" t="inlineStr">
        <is>
          <t>Kiran Dynamics Ltd</t>
        </is>
      </c>
      <c r="D133" s="7" t="inlineStr">
        <is>
          <t>Financial Svcs</t>
        </is>
      </c>
      <c r="E133" s="6" t="inlineStr">
        <is>
          <t>Total Opex</t>
        </is>
      </c>
      <c r="F133" s="25" t="n">
        <v>157.81</v>
      </c>
      <c r="G133" s="25" t="n">
        <v>154.65</v>
      </c>
      <c r="H133" s="13" t="n">
        <v>3.16</v>
      </c>
      <c r="I133" s="73" t="n">
        <v>0.0204</v>
      </c>
      <c r="J133" s="27" t="inlineStr">
        <is>
          <t>Green</t>
        </is>
      </c>
    </row>
    <row r="134" ht="14" customHeight="1">
      <c r="A134" s="31" t="n">
        <v>22</v>
      </c>
      <c r="B134" s="29" t="inlineStr">
        <is>
          <t>C0043</t>
        </is>
      </c>
      <c r="C134" s="11" t="inlineStr">
        <is>
          <t>Kiran Dynamics Ltd</t>
        </is>
      </c>
      <c r="D134" s="11" t="inlineStr">
        <is>
          <t>Financial Svcs</t>
        </is>
      </c>
      <c r="E134" s="10" t="inlineStr">
        <is>
          <t>Sales &amp; Marketing</t>
        </is>
      </c>
      <c r="F134" s="33" t="n">
        <v>221.45</v>
      </c>
      <c r="G134" s="33" t="n">
        <v>272.38</v>
      </c>
      <c r="H134" s="35" t="n">
        <v>-50.93</v>
      </c>
      <c r="I134" s="78" t="n">
        <v>-0.187</v>
      </c>
      <c r="J134" s="55" t="inlineStr">
        <is>
          <t>Amber</t>
        </is>
      </c>
    </row>
    <row r="135" ht="14" customHeight="1">
      <c r="A135" s="23" t="n">
        <v>23</v>
      </c>
      <c r="B135" s="21" t="inlineStr">
        <is>
          <t>C0069</t>
        </is>
      </c>
      <c r="C135" s="7" t="inlineStr">
        <is>
          <t>Opus Wealth Ltd</t>
        </is>
      </c>
      <c r="D135" s="7" t="inlineStr">
        <is>
          <t>Financial Svcs</t>
        </is>
      </c>
      <c r="E135" s="6" t="inlineStr">
        <is>
          <t>Revenue</t>
        </is>
      </c>
      <c r="F135" s="25" t="n">
        <v>413.88</v>
      </c>
      <c r="G135" s="25" t="n">
        <v>542.1799999999999</v>
      </c>
      <c r="H135" s="35" t="n">
        <v>-128.3</v>
      </c>
      <c r="I135" s="78" t="n">
        <v>-0.2366</v>
      </c>
      <c r="J135" s="36" t="inlineStr">
        <is>
          <t>Red</t>
        </is>
      </c>
    </row>
    <row r="136" ht="14" customHeight="1">
      <c r="A136" s="31" t="n">
        <v>23</v>
      </c>
      <c r="B136" s="29" t="inlineStr">
        <is>
          <t>C0069</t>
        </is>
      </c>
      <c r="C136" s="11" t="inlineStr">
        <is>
          <t>Opus Wealth Ltd</t>
        </is>
      </c>
      <c r="D136" s="11" t="inlineStr">
        <is>
          <t>Financial Svcs</t>
        </is>
      </c>
      <c r="E136" s="10" t="inlineStr">
        <is>
          <t>Gross Profit</t>
        </is>
      </c>
      <c r="F136" s="33" t="n">
        <v>353.29</v>
      </c>
      <c r="G136" s="33" t="n">
        <v>438.08</v>
      </c>
      <c r="H136" s="35" t="n">
        <v>-84.79000000000001</v>
      </c>
      <c r="I136" s="78" t="n">
        <v>-0.1935</v>
      </c>
      <c r="J136" s="55" t="inlineStr">
        <is>
          <t>Amber</t>
        </is>
      </c>
    </row>
    <row r="137" ht="14" customHeight="1">
      <c r="A137" s="23" t="n">
        <v>23</v>
      </c>
      <c r="B137" s="21" t="inlineStr">
        <is>
          <t>C0069</t>
        </is>
      </c>
      <c r="C137" s="7" t="inlineStr">
        <is>
          <t>Opus Wealth Ltd</t>
        </is>
      </c>
      <c r="D137" s="7" t="inlineStr">
        <is>
          <t>Financial Svcs</t>
        </is>
      </c>
      <c r="E137" s="6" t="inlineStr">
        <is>
          <t>EBITDA</t>
        </is>
      </c>
      <c r="F137" s="25" t="n">
        <v>390.09</v>
      </c>
      <c r="G137" s="25" t="n">
        <v>440.8</v>
      </c>
      <c r="H137" s="35" t="n">
        <v>-50.71</v>
      </c>
      <c r="I137" s="78" t="n">
        <v>-0.115</v>
      </c>
      <c r="J137" s="55" t="inlineStr">
        <is>
          <t>Amber</t>
        </is>
      </c>
    </row>
    <row r="138" ht="14" customHeight="1">
      <c r="A138" s="31" t="n">
        <v>23</v>
      </c>
      <c r="B138" s="29" t="inlineStr">
        <is>
          <t>C0069</t>
        </is>
      </c>
      <c r="C138" s="11" t="inlineStr">
        <is>
          <t>Opus Wealth Ltd</t>
        </is>
      </c>
      <c r="D138" s="11" t="inlineStr">
        <is>
          <t>Financial Svcs</t>
        </is>
      </c>
      <c r="E138" s="10" t="inlineStr">
        <is>
          <t>Capex</t>
        </is>
      </c>
      <c r="F138" s="33" t="n">
        <v>345.5</v>
      </c>
      <c r="G138" s="33" t="n">
        <v>380.05</v>
      </c>
      <c r="H138" s="35" t="n">
        <v>-34.55</v>
      </c>
      <c r="I138" s="78" t="n">
        <v>-0.09089999999999999</v>
      </c>
      <c r="J138" s="55" t="inlineStr">
        <is>
          <t>Amber</t>
        </is>
      </c>
    </row>
    <row r="139" ht="14" customHeight="1">
      <c r="A139" s="23" t="n">
        <v>23</v>
      </c>
      <c r="B139" s="21" t="inlineStr">
        <is>
          <t>C0069</t>
        </is>
      </c>
      <c r="C139" s="7" t="inlineStr">
        <is>
          <t>Opus Wealth Ltd</t>
        </is>
      </c>
      <c r="D139" s="7" t="inlineStr">
        <is>
          <t>Financial Svcs</t>
        </is>
      </c>
      <c r="E139" s="6" t="inlineStr">
        <is>
          <t>Total Opex</t>
        </is>
      </c>
      <c r="F139" s="25" t="n">
        <v>74.66</v>
      </c>
      <c r="G139" s="25" t="n">
        <v>63.46</v>
      </c>
      <c r="H139" s="13" t="n">
        <v>11.2</v>
      </c>
      <c r="I139" s="73" t="n">
        <v>0.1765</v>
      </c>
      <c r="J139" s="55" t="inlineStr">
        <is>
          <t>Amber</t>
        </is>
      </c>
    </row>
    <row r="140" ht="14" customHeight="1">
      <c r="A140" s="31" t="n">
        <v>23</v>
      </c>
      <c r="B140" s="29" t="inlineStr">
        <is>
          <t>C0069</t>
        </is>
      </c>
      <c r="C140" s="11" t="inlineStr">
        <is>
          <t>Opus Wealth Ltd</t>
        </is>
      </c>
      <c r="D140" s="11" t="inlineStr">
        <is>
          <t>Financial Svcs</t>
        </is>
      </c>
      <c r="E140" s="10" t="inlineStr">
        <is>
          <t>Sales &amp; Marketing</t>
        </is>
      </c>
      <c r="F140" s="33" t="n">
        <v>298.27</v>
      </c>
      <c r="G140" s="33" t="n">
        <v>289.32</v>
      </c>
      <c r="H140" s="13" t="n">
        <v>8.949999999999999</v>
      </c>
      <c r="I140" s="73" t="n">
        <v>0.0309</v>
      </c>
      <c r="J140" s="27" t="inlineStr">
        <is>
          <t>Green</t>
        </is>
      </c>
    </row>
    <row r="141" ht="14" customHeight="1">
      <c r="A141" s="23" t="n">
        <v>24</v>
      </c>
      <c r="B141" s="21" t="inlineStr">
        <is>
          <t>C0049</t>
        </is>
      </c>
      <c r="C141" s="7" t="inlineStr">
        <is>
          <t>Calm Labs Ltd</t>
        </is>
      </c>
      <c r="D141" s="7" t="inlineStr">
        <is>
          <t>Technology</t>
        </is>
      </c>
      <c r="E141" s="6" t="inlineStr">
        <is>
          <t>Revenue</t>
        </is>
      </c>
      <c r="F141" s="25" t="n">
        <v>11.3</v>
      </c>
      <c r="G141" s="25" t="n">
        <v>14.69</v>
      </c>
      <c r="H141" s="35" t="n">
        <v>-3.39</v>
      </c>
      <c r="I141" s="78" t="n">
        <v>-0.2308</v>
      </c>
      <c r="J141" s="36" t="inlineStr">
        <is>
          <t>Red</t>
        </is>
      </c>
    </row>
    <row r="142" ht="14" customHeight="1">
      <c r="A142" s="31" t="n">
        <v>24</v>
      </c>
      <c r="B142" s="29" t="inlineStr">
        <is>
          <t>C0049</t>
        </is>
      </c>
      <c r="C142" s="11" t="inlineStr">
        <is>
          <t>Calm Labs Ltd</t>
        </is>
      </c>
      <c r="D142" s="11" t="inlineStr">
        <is>
          <t>Technology</t>
        </is>
      </c>
      <c r="E142" s="10" t="inlineStr">
        <is>
          <t>Gross Profit</t>
        </is>
      </c>
      <c r="F142" s="33" t="n">
        <v>48.48</v>
      </c>
      <c r="G142" s="33" t="n">
        <v>61.57</v>
      </c>
      <c r="H142" s="35" t="n">
        <v>-13.09</v>
      </c>
      <c r="I142" s="78" t="n">
        <v>-0.2126</v>
      </c>
      <c r="J142" s="36" t="inlineStr">
        <is>
          <t>Red</t>
        </is>
      </c>
    </row>
    <row r="143" ht="14" customHeight="1">
      <c r="A143" s="23" t="n">
        <v>24</v>
      </c>
      <c r="B143" s="21" t="inlineStr">
        <is>
          <t>C0049</t>
        </is>
      </c>
      <c r="C143" s="7" t="inlineStr">
        <is>
          <t>Calm Labs Ltd</t>
        </is>
      </c>
      <c r="D143" s="7" t="inlineStr">
        <is>
          <t>Technology</t>
        </is>
      </c>
      <c r="E143" s="6" t="inlineStr">
        <is>
          <t>EBITDA</t>
        </is>
      </c>
      <c r="F143" s="25" t="n">
        <v>77.62</v>
      </c>
      <c r="G143" s="25" t="n">
        <v>97.8</v>
      </c>
      <c r="H143" s="35" t="n">
        <v>-20.18</v>
      </c>
      <c r="I143" s="78" t="n">
        <v>-0.2063</v>
      </c>
      <c r="J143" s="36" t="inlineStr">
        <is>
          <t>Red</t>
        </is>
      </c>
    </row>
    <row r="144" ht="14" customHeight="1">
      <c r="A144" s="31" t="n">
        <v>24</v>
      </c>
      <c r="B144" s="29" t="inlineStr">
        <is>
          <t>C0049</t>
        </is>
      </c>
      <c r="C144" s="11" t="inlineStr">
        <is>
          <t>Calm Labs Ltd</t>
        </is>
      </c>
      <c r="D144" s="11" t="inlineStr">
        <is>
          <t>Technology</t>
        </is>
      </c>
      <c r="E144" s="10" t="inlineStr">
        <is>
          <t>Capex</t>
        </is>
      </c>
      <c r="F144" s="33" t="n">
        <v>180.84</v>
      </c>
      <c r="G144" s="33" t="n">
        <v>218.82</v>
      </c>
      <c r="H144" s="35" t="n">
        <v>-37.98</v>
      </c>
      <c r="I144" s="78" t="n">
        <v>-0.1736</v>
      </c>
      <c r="J144" s="55" t="inlineStr">
        <is>
          <t>Amber</t>
        </is>
      </c>
    </row>
    <row r="145" ht="14" customHeight="1">
      <c r="A145" s="23" t="n">
        <v>24</v>
      </c>
      <c r="B145" s="21" t="inlineStr">
        <is>
          <t>C0049</t>
        </is>
      </c>
      <c r="C145" s="7" t="inlineStr">
        <is>
          <t>Calm Labs Ltd</t>
        </is>
      </c>
      <c r="D145" s="7" t="inlineStr">
        <is>
          <t>Technology</t>
        </is>
      </c>
      <c r="E145" s="6" t="inlineStr">
        <is>
          <t>Total Opex</t>
        </is>
      </c>
      <c r="F145" s="25" t="n">
        <v>23.51</v>
      </c>
      <c r="G145" s="25" t="n">
        <v>29.15</v>
      </c>
      <c r="H145" s="35" t="n">
        <v>-5.64</v>
      </c>
      <c r="I145" s="78" t="n">
        <v>-0.1935</v>
      </c>
      <c r="J145" s="55" t="inlineStr">
        <is>
          <t>Amber</t>
        </is>
      </c>
    </row>
    <row r="146" ht="14" customHeight="1">
      <c r="A146" s="31" t="n">
        <v>24</v>
      </c>
      <c r="B146" s="29" t="inlineStr">
        <is>
          <t>C0049</t>
        </is>
      </c>
      <c r="C146" s="11" t="inlineStr">
        <is>
          <t>Calm Labs Ltd</t>
        </is>
      </c>
      <c r="D146" s="11" t="inlineStr">
        <is>
          <t>Technology</t>
        </is>
      </c>
      <c r="E146" s="10" t="inlineStr">
        <is>
          <t>Sales &amp; Marketing</t>
        </is>
      </c>
      <c r="F146" s="33" t="n">
        <v>56.78</v>
      </c>
      <c r="G146" s="33" t="n">
        <v>70.41</v>
      </c>
      <c r="H146" s="35" t="n">
        <v>-13.63</v>
      </c>
      <c r="I146" s="78" t="n">
        <v>-0.1936</v>
      </c>
      <c r="J146" s="55" t="inlineStr">
        <is>
          <t>Amber</t>
        </is>
      </c>
    </row>
    <row r="147" ht="14" customHeight="1">
      <c r="A147" s="23" t="n">
        <v>25</v>
      </c>
      <c r="B147" s="21" t="inlineStr">
        <is>
          <t>C0098</t>
        </is>
      </c>
      <c r="C147" s="7" t="inlineStr">
        <is>
          <t>Ridge Logistics Ltd</t>
        </is>
      </c>
      <c r="D147" s="7" t="inlineStr">
        <is>
          <t>Technology</t>
        </is>
      </c>
      <c r="E147" s="6" t="inlineStr">
        <is>
          <t>Revenue</t>
        </is>
      </c>
      <c r="F147" s="25" t="n">
        <v>89.54000000000001</v>
      </c>
      <c r="G147" s="25" t="n">
        <v>83.27</v>
      </c>
      <c r="H147" s="13" t="n">
        <v>6.27</v>
      </c>
      <c r="I147" s="73" t="n">
        <v>0.07530000000000001</v>
      </c>
      <c r="J147" s="55" t="inlineStr">
        <is>
          <t>Amber</t>
        </is>
      </c>
    </row>
    <row r="148" ht="14" customHeight="1">
      <c r="A148" s="31" t="n">
        <v>25</v>
      </c>
      <c r="B148" s="29" t="inlineStr">
        <is>
          <t>C0098</t>
        </is>
      </c>
      <c r="C148" s="11" t="inlineStr">
        <is>
          <t>Ridge Logistics Ltd</t>
        </is>
      </c>
      <c r="D148" s="11" t="inlineStr">
        <is>
          <t>Technology</t>
        </is>
      </c>
      <c r="E148" s="10" t="inlineStr">
        <is>
          <t>Gross Profit</t>
        </is>
      </c>
      <c r="F148" s="33" t="n">
        <v>284.06</v>
      </c>
      <c r="G148" s="33" t="n">
        <v>318.15</v>
      </c>
      <c r="H148" s="35" t="n">
        <v>-34.09</v>
      </c>
      <c r="I148" s="78" t="n">
        <v>-0.1072</v>
      </c>
      <c r="J148" s="55" t="inlineStr">
        <is>
          <t>Amber</t>
        </is>
      </c>
    </row>
    <row r="149" ht="14" customHeight="1">
      <c r="A149" s="23" t="n">
        <v>25</v>
      </c>
      <c r="B149" s="21" t="inlineStr">
        <is>
          <t>C0098</t>
        </is>
      </c>
      <c r="C149" s="7" t="inlineStr">
        <is>
          <t>Ridge Logistics Ltd</t>
        </is>
      </c>
      <c r="D149" s="7" t="inlineStr">
        <is>
          <t>Technology</t>
        </is>
      </c>
      <c r="E149" s="6" t="inlineStr">
        <is>
          <t>EBITDA</t>
        </is>
      </c>
      <c r="F149" s="25" t="n">
        <v>148.97</v>
      </c>
      <c r="G149" s="25" t="n">
        <v>111.73</v>
      </c>
      <c r="H149" s="13" t="n">
        <v>37.24</v>
      </c>
      <c r="I149" s="73" t="n">
        <v>0.3333</v>
      </c>
      <c r="J149" s="36" t="inlineStr">
        <is>
          <t>Red</t>
        </is>
      </c>
    </row>
    <row r="150" ht="14" customHeight="1">
      <c r="A150" s="31" t="n">
        <v>25</v>
      </c>
      <c r="B150" s="29" t="inlineStr">
        <is>
          <t>C0098</t>
        </is>
      </c>
      <c r="C150" s="11" t="inlineStr">
        <is>
          <t>Ridge Logistics Ltd</t>
        </is>
      </c>
      <c r="D150" s="11" t="inlineStr">
        <is>
          <t>Technology</t>
        </is>
      </c>
      <c r="E150" s="10" t="inlineStr">
        <is>
          <t>Capex</t>
        </is>
      </c>
      <c r="F150" s="33" t="n">
        <v>80.22</v>
      </c>
      <c r="G150" s="33" t="n">
        <v>98.67</v>
      </c>
      <c r="H150" s="35" t="n">
        <v>-18.45</v>
      </c>
      <c r="I150" s="78" t="n">
        <v>-0.187</v>
      </c>
      <c r="J150" s="55" t="inlineStr">
        <is>
          <t>Amber</t>
        </is>
      </c>
    </row>
    <row r="151" ht="14" customHeight="1">
      <c r="A151" s="23" t="n">
        <v>25</v>
      </c>
      <c r="B151" s="21" t="inlineStr">
        <is>
          <t>C0098</t>
        </is>
      </c>
      <c r="C151" s="7" t="inlineStr">
        <is>
          <t>Ridge Logistics Ltd</t>
        </is>
      </c>
      <c r="D151" s="7" t="inlineStr">
        <is>
          <t>Technology</t>
        </is>
      </c>
      <c r="E151" s="6" t="inlineStr">
        <is>
          <t>Total Opex</t>
        </is>
      </c>
      <c r="F151" s="25" t="n">
        <v>406.06</v>
      </c>
      <c r="G151" s="25" t="n">
        <v>381.7</v>
      </c>
      <c r="H151" s="13" t="n">
        <v>24.36</v>
      </c>
      <c r="I151" s="73" t="n">
        <v>0.0638</v>
      </c>
      <c r="J151" s="55" t="inlineStr">
        <is>
          <t>Amber</t>
        </is>
      </c>
    </row>
    <row r="152" ht="14" customHeight="1">
      <c r="A152" s="31" t="n">
        <v>25</v>
      </c>
      <c r="B152" s="29" t="inlineStr">
        <is>
          <t>C0098</t>
        </is>
      </c>
      <c r="C152" s="11" t="inlineStr">
        <is>
          <t>Ridge Logistics Ltd</t>
        </is>
      </c>
      <c r="D152" s="11" t="inlineStr">
        <is>
          <t>Technology</t>
        </is>
      </c>
      <c r="E152" s="10" t="inlineStr">
        <is>
          <t>Sales &amp; Marketing</t>
        </is>
      </c>
      <c r="F152" s="33" t="n">
        <v>118.73</v>
      </c>
      <c r="G152" s="33" t="n">
        <v>146.04</v>
      </c>
      <c r="H152" s="35" t="n">
        <v>-27.31</v>
      </c>
      <c r="I152" s="78" t="n">
        <v>-0.187</v>
      </c>
      <c r="J152" s="55" t="inlineStr">
        <is>
          <t>Amber</t>
        </is>
      </c>
    </row>
    <row r="153" ht="14" customHeight="1">
      <c r="A153" s="23" t="n">
        <v>26</v>
      </c>
      <c r="B153" s="21" t="inlineStr">
        <is>
          <t>C0103</t>
        </is>
      </c>
      <c r="C153" s="7" t="inlineStr">
        <is>
          <t>Karma Dev Ltd</t>
        </is>
      </c>
      <c r="D153" s="7" t="inlineStr">
        <is>
          <t>Consumer &amp; Retail</t>
        </is>
      </c>
      <c r="E153" s="6" t="inlineStr">
        <is>
          <t>Revenue</t>
        </is>
      </c>
      <c r="F153" s="25" t="n">
        <v>48.69</v>
      </c>
      <c r="G153" s="25" t="n">
        <v>48.69</v>
      </c>
      <c r="H153" s="35" t="n">
        <v>0</v>
      </c>
      <c r="I153" s="78" t="n">
        <v>0</v>
      </c>
      <c r="J153" s="27" t="inlineStr">
        <is>
          <t>Green</t>
        </is>
      </c>
    </row>
    <row r="154" ht="14" customHeight="1">
      <c r="A154" s="31" t="n">
        <v>26</v>
      </c>
      <c r="B154" s="29" t="inlineStr">
        <is>
          <t>C0103</t>
        </is>
      </c>
      <c r="C154" s="11" t="inlineStr">
        <is>
          <t>Karma Dev Ltd</t>
        </is>
      </c>
      <c r="D154" s="11" t="inlineStr">
        <is>
          <t>Consumer &amp; Retail</t>
        </is>
      </c>
      <c r="E154" s="10" t="inlineStr">
        <is>
          <t>Gross Profit</t>
        </is>
      </c>
      <c r="F154" s="33" t="n">
        <v>281.59</v>
      </c>
      <c r="G154" s="33" t="n">
        <v>309.75</v>
      </c>
      <c r="H154" s="35" t="n">
        <v>-28.16</v>
      </c>
      <c r="I154" s="78" t="n">
        <v>-0.09089999999999999</v>
      </c>
      <c r="J154" s="55" t="inlineStr">
        <is>
          <t>Amber</t>
        </is>
      </c>
    </row>
    <row r="155" ht="14" customHeight="1">
      <c r="A155" s="23" t="n">
        <v>26</v>
      </c>
      <c r="B155" s="21" t="inlineStr">
        <is>
          <t>C0103</t>
        </is>
      </c>
      <c r="C155" s="7" t="inlineStr">
        <is>
          <t>Karma Dev Ltd</t>
        </is>
      </c>
      <c r="D155" s="7" t="inlineStr">
        <is>
          <t>Consumer &amp; Retail</t>
        </is>
      </c>
      <c r="E155" s="6" t="inlineStr">
        <is>
          <t>EBITDA</t>
        </is>
      </c>
      <c r="F155" s="25" t="n">
        <v>16.28</v>
      </c>
      <c r="G155" s="25" t="n">
        <v>21</v>
      </c>
      <c r="H155" s="35" t="n">
        <v>-4.72</v>
      </c>
      <c r="I155" s="78" t="n">
        <v>-0.2248</v>
      </c>
      <c r="J155" s="36" t="inlineStr">
        <is>
          <t>Red</t>
        </is>
      </c>
    </row>
    <row r="156" ht="14" customHeight="1">
      <c r="A156" s="31" t="n">
        <v>26</v>
      </c>
      <c r="B156" s="29" t="inlineStr">
        <is>
          <t>C0103</t>
        </is>
      </c>
      <c r="C156" s="11" t="inlineStr">
        <is>
          <t>Karma Dev Ltd</t>
        </is>
      </c>
      <c r="D156" s="11" t="inlineStr">
        <is>
          <t>Consumer &amp; Retail</t>
        </is>
      </c>
      <c r="E156" s="10" t="inlineStr">
        <is>
          <t>Capex</t>
        </is>
      </c>
      <c r="F156" s="33" t="n">
        <v>347.11</v>
      </c>
      <c r="G156" s="33" t="n">
        <v>395.71</v>
      </c>
      <c r="H156" s="35" t="n">
        <v>-48.6</v>
      </c>
      <c r="I156" s="78" t="n">
        <v>-0.1228</v>
      </c>
      <c r="J156" s="55" t="inlineStr">
        <is>
          <t>Amber</t>
        </is>
      </c>
    </row>
    <row r="157" ht="14" customHeight="1">
      <c r="A157" s="23" t="n">
        <v>26</v>
      </c>
      <c r="B157" s="21" t="inlineStr">
        <is>
          <t>C0103</t>
        </is>
      </c>
      <c r="C157" s="7" t="inlineStr">
        <is>
          <t>Karma Dev Ltd</t>
        </is>
      </c>
      <c r="D157" s="7" t="inlineStr">
        <is>
          <t>Consumer &amp; Retail</t>
        </is>
      </c>
      <c r="E157" s="6" t="inlineStr">
        <is>
          <t>Total Opex</t>
        </is>
      </c>
      <c r="F157" s="25" t="n">
        <v>370.42</v>
      </c>
      <c r="G157" s="25" t="n">
        <v>448.21</v>
      </c>
      <c r="H157" s="35" t="n">
        <v>-77.79000000000001</v>
      </c>
      <c r="I157" s="78" t="n">
        <v>-0.1736</v>
      </c>
      <c r="J157" s="55" t="inlineStr">
        <is>
          <t>Amber</t>
        </is>
      </c>
    </row>
    <row r="158" ht="14" customHeight="1">
      <c r="A158" s="31" t="n">
        <v>26</v>
      </c>
      <c r="B158" s="29" t="inlineStr">
        <is>
          <t>C0103</t>
        </is>
      </c>
      <c r="C158" s="11" t="inlineStr">
        <is>
          <t>Karma Dev Ltd</t>
        </is>
      </c>
      <c r="D158" s="11" t="inlineStr">
        <is>
          <t>Consumer &amp; Retail</t>
        </is>
      </c>
      <c r="E158" s="10" t="inlineStr">
        <is>
          <t>Sales &amp; Marketing</t>
        </is>
      </c>
      <c r="F158" s="33" t="n">
        <v>74.37</v>
      </c>
      <c r="G158" s="33" t="n">
        <v>61.73</v>
      </c>
      <c r="H158" s="13" t="n">
        <v>12.64</v>
      </c>
      <c r="I158" s="73" t="n">
        <v>0.2048</v>
      </c>
      <c r="J158" s="36" t="inlineStr">
        <is>
          <t>Red</t>
        </is>
      </c>
    </row>
    <row r="159" ht="14" customHeight="1">
      <c r="A159" s="23" t="n">
        <v>27</v>
      </c>
      <c r="B159" s="21" t="inlineStr">
        <is>
          <t>C0073</t>
        </is>
      </c>
      <c r="C159" s="7" t="inlineStr">
        <is>
          <t>Core Capital Ltd</t>
        </is>
      </c>
      <c r="D159" s="7" t="inlineStr">
        <is>
          <t>Financial Svcs</t>
        </is>
      </c>
      <c r="E159" s="6" t="inlineStr">
        <is>
          <t>Revenue</t>
        </is>
      </c>
      <c r="F159" s="25" t="n">
        <v>386.74</v>
      </c>
      <c r="G159" s="25" t="n">
        <v>413.81</v>
      </c>
      <c r="H159" s="35" t="n">
        <v>-27.07</v>
      </c>
      <c r="I159" s="78" t="n">
        <v>-0.0654</v>
      </c>
      <c r="J159" s="55" t="inlineStr">
        <is>
          <t>Amber</t>
        </is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Core Capital Ltd</t>
        </is>
      </c>
      <c r="D160" s="11" t="inlineStr">
        <is>
          <t>Financial Svcs</t>
        </is>
      </c>
      <c r="E160" s="10" t="inlineStr">
        <is>
          <t>Gross Profit</t>
        </is>
      </c>
      <c r="F160" s="33" t="n">
        <v>253.11</v>
      </c>
      <c r="G160" s="33" t="n">
        <v>187.3</v>
      </c>
      <c r="H160" s="13" t="n">
        <v>65.81</v>
      </c>
      <c r="I160" s="73" t="n">
        <v>0.3514</v>
      </c>
      <c r="J160" s="36" t="inlineStr">
        <is>
          <t>Red</t>
        </is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Core Capital Ltd</t>
        </is>
      </c>
      <c r="D161" s="7" t="inlineStr">
        <is>
          <t>Financial Svcs</t>
        </is>
      </c>
      <c r="E161" s="6" t="inlineStr">
        <is>
          <t>EBITDA</t>
        </is>
      </c>
      <c r="F161" s="25" t="n">
        <v>77.70999999999999</v>
      </c>
      <c r="G161" s="25" t="n">
        <v>80.04000000000001</v>
      </c>
      <c r="H161" s="35" t="n">
        <v>-2.33</v>
      </c>
      <c r="I161" s="78" t="n">
        <v>-0.0291</v>
      </c>
      <c r="J161" s="27" t="inlineStr">
        <is>
          <t>Green</t>
        </is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Core Capital Ltd</t>
        </is>
      </c>
      <c r="D162" s="11" t="inlineStr">
        <is>
          <t>Financial Svcs</t>
        </is>
      </c>
      <c r="E162" s="10" t="inlineStr">
        <is>
          <t>Capex</t>
        </is>
      </c>
      <c r="F162" s="33" t="n">
        <v>252.77</v>
      </c>
      <c r="G162" s="33" t="n">
        <v>333.66</v>
      </c>
      <c r="H162" s="35" t="n">
        <v>-80.89</v>
      </c>
      <c r="I162" s="78" t="n">
        <v>-0.2424</v>
      </c>
      <c r="J162" s="36" t="inlineStr">
        <is>
          <t>Red</t>
        </is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Core Capital Ltd</t>
        </is>
      </c>
      <c r="D163" s="7" t="inlineStr">
        <is>
          <t>Financial Svcs</t>
        </is>
      </c>
      <c r="E163" s="6" t="inlineStr">
        <is>
          <t>Total Opex</t>
        </is>
      </c>
      <c r="F163" s="25" t="n">
        <v>424.39</v>
      </c>
      <c r="G163" s="25" t="n">
        <v>314.05</v>
      </c>
      <c r="H163" s="13" t="n">
        <v>110.34</v>
      </c>
      <c r="I163" s="73" t="n">
        <v>0.3513</v>
      </c>
      <c r="J163" s="36" t="inlineStr">
        <is>
          <t>Red</t>
        </is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Core Capital Ltd</t>
        </is>
      </c>
      <c r="D164" s="11" t="inlineStr">
        <is>
          <t>Financial Svcs</t>
        </is>
      </c>
      <c r="E164" s="10" t="inlineStr">
        <is>
          <t>Sales &amp; Marketing</t>
        </is>
      </c>
      <c r="F164" s="33" t="n">
        <v>199.69</v>
      </c>
      <c r="G164" s="33" t="n">
        <v>233.64</v>
      </c>
      <c r="H164" s="35" t="n">
        <v>-33.95</v>
      </c>
      <c r="I164" s="78" t="n">
        <v>-0.1453</v>
      </c>
      <c r="J164" s="55" t="inlineStr">
        <is>
          <t>Amber</t>
        </is>
      </c>
    </row>
    <row r="165" ht="14" customHeight="1">
      <c r="A165" s="23" t="n">
        <v>28</v>
      </c>
      <c r="B165" s="21" t="inlineStr">
        <is>
          <t>C0100</t>
        </is>
      </c>
      <c r="C165" s="7" t="inlineStr">
        <is>
          <t>Apex Infra Pvt Ltd</t>
        </is>
      </c>
      <c r="D165" s="7" t="inlineStr">
        <is>
          <t>Financial Svcs</t>
        </is>
      </c>
      <c r="E165" s="6" t="inlineStr">
        <is>
          <t>Revenue</t>
        </is>
      </c>
      <c r="F165" s="25" t="n">
        <v>254.27</v>
      </c>
      <c r="G165" s="25" t="n">
        <v>216.13</v>
      </c>
      <c r="H165" s="13" t="n">
        <v>38.14</v>
      </c>
      <c r="I165" s="73" t="n">
        <v>0.1765</v>
      </c>
      <c r="J165" s="55" t="inlineStr">
        <is>
          <t>Amber</t>
        </is>
      </c>
    </row>
    <row r="166" ht="14" customHeight="1">
      <c r="A166" s="31" t="n">
        <v>28</v>
      </c>
      <c r="B166" s="29" t="inlineStr">
        <is>
          <t>C0100</t>
        </is>
      </c>
      <c r="C166" s="11" t="inlineStr">
        <is>
          <t>Apex Infra Pvt Ltd</t>
        </is>
      </c>
      <c r="D166" s="11" t="inlineStr">
        <is>
          <t>Financial Svcs</t>
        </is>
      </c>
      <c r="E166" s="10" t="inlineStr">
        <is>
          <t>Gross Profit</t>
        </is>
      </c>
      <c r="F166" s="33" t="n">
        <v>425.33</v>
      </c>
      <c r="G166" s="33" t="n">
        <v>557.1799999999999</v>
      </c>
      <c r="H166" s="35" t="n">
        <v>-131.85</v>
      </c>
      <c r="I166" s="78" t="n">
        <v>-0.2366</v>
      </c>
      <c r="J166" s="36" t="inlineStr">
        <is>
          <t>Red</t>
        </is>
      </c>
    </row>
    <row r="167" ht="14" customHeight="1">
      <c r="A167" s="23" t="n">
        <v>28</v>
      </c>
      <c r="B167" s="21" t="inlineStr">
        <is>
          <t>C0100</t>
        </is>
      </c>
      <c r="C167" s="7" t="inlineStr">
        <is>
          <t>Apex Infra Pvt Ltd</t>
        </is>
      </c>
      <c r="D167" s="7" t="inlineStr">
        <is>
          <t>Financial Svcs</t>
        </is>
      </c>
      <c r="E167" s="6" t="inlineStr">
        <is>
          <t>EBITDA</t>
        </is>
      </c>
      <c r="F167" s="25" t="n">
        <v>253.31</v>
      </c>
      <c r="G167" s="25" t="n">
        <v>258.38</v>
      </c>
      <c r="H167" s="35" t="n">
        <v>-5.07</v>
      </c>
      <c r="I167" s="78" t="n">
        <v>-0.0196</v>
      </c>
      <c r="J167" s="27" t="inlineStr">
        <is>
          <t>Green</t>
        </is>
      </c>
    </row>
    <row r="168" ht="14" customHeight="1">
      <c r="A168" s="31" t="n">
        <v>28</v>
      </c>
      <c r="B168" s="29" t="inlineStr">
        <is>
          <t>C0100</t>
        </is>
      </c>
      <c r="C168" s="11" t="inlineStr">
        <is>
          <t>Apex Infra Pvt Ltd</t>
        </is>
      </c>
      <c r="D168" s="11" t="inlineStr">
        <is>
          <t>Financial Svcs</t>
        </is>
      </c>
      <c r="E168" s="10" t="inlineStr">
        <is>
          <t>Capex</t>
        </is>
      </c>
      <c r="F168" s="33" t="n">
        <v>248.01</v>
      </c>
      <c r="G168" s="33" t="n">
        <v>235.61</v>
      </c>
      <c r="H168" s="13" t="n">
        <v>12.4</v>
      </c>
      <c r="I168" s="73" t="n">
        <v>0.0526</v>
      </c>
      <c r="J168" s="55" t="inlineStr">
        <is>
          <t>Amber</t>
        </is>
      </c>
    </row>
    <row r="169" ht="14" customHeight="1">
      <c r="A169" s="23" t="n">
        <v>28</v>
      </c>
      <c r="B169" s="21" t="inlineStr">
        <is>
          <t>C0100</t>
        </is>
      </c>
      <c r="C169" s="7" t="inlineStr">
        <is>
          <t>Apex Infra Pvt Ltd</t>
        </is>
      </c>
      <c r="D169" s="7" t="inlineStr">
        <is>
          <t>Financial Svcs</t>
        </is>
      </c>
      <c r="E169" s="6" t="inlineStr">
        <is>
          <t>Total Opex</t>
        </is>
      </c>
      <c r="F169" s="25" t="n">
        <v>270.49</v>
      </c>
      <c r="G169" s="25" t="n">
        <v>327.29</v>
      </c>
      <c r="H169" s="35" t="n">
        <v>-56.8</v>
      </c>
      <c r="I169" s="78" t="n">
        <v>-0.1735</v>
      </c>
      <c r="J169" s="55" t="inlineStr">
        <is>
          <t>Amber</t>
        </is>
      </c>
    </row>
    <row r="170" ht="14" customHeight="1">
      <c r="A170" s="31" t="n">
        <v>28</v>
      </c>
      <c r="B170" s="29" t="inlineStr">
        <is>
          <t>C0100</t>
        </is>
      </c>
      <c r="C170" s="11" t="inlineStr">
        <is>
          <t>Apex Infra Pvt Ltd</t>
        </is>
      </c>
      <c r="D170" s="11" t="inlineStr">
        <is>
          <t>Financial Svcs</t>
        </is>
      </c>
      <c r="E170" s="10" t="inlineStr">
        <is>
          <t>Sales &amp; Marketing</t>
        </is>
      </c>
      <c r="F170" s="33" t="n">
        <v>195.51</v>
      </c>
      <c r="G170" s="33" t="n">
        <v>187.69</v>
      </c>
      <c r="H170" s="13" t="n">
        <v>7.82</v>
      </c>
      <c r="I170" s="73" t="n">
        <v>0.0417</v>
      </c>
      <c r="J170" s="27" t="inlineStr">
        <is>
          <t>Green</t>
        </is>
      </c>
    </row>
    <row r="171" ht="14" customHeight="1">
      <c r="A171" s="23" t="n">
        <v>29</v>
      </c>
      <c r="B171" s="21" t="inlineStr">
        <is>
          <t>C0055</t>
        </is>
      </c>
      <c r="C171" s="7" t="inlineStr">
        <is>
          <t>Dune Dynamics Ltd</t>
        </is>
      </c>
      <c r="D171" s="7" t="inlineStr">
        <is>
          <t>Consumer &amp; Retail</t>
        </is>
      </c>
      <c r="E171" s="6" t="inlineStr">
        <is>
          <t>Revenue</t>
        </is>
      </c>
      <c r="F171" s="25" t="n">
        <v>429.96</v>
      </c>
      <c r="G171" s="25" t="n">
        <v>541.75</v>
      </c>
      <c r="H171" s="35" t="n">
        <v>-111.79</v>
      </c>
      <c r="I171" s="78" t="n">
        <v>-0.2063</v>
      </c>
      <c r="J171" s="36" t="inlineStr">
        <is>
          <t>Red</t>
        </is>
      </c>
    </row>
    <row r="172" ht="14" customHeight="1">
      <c r="A172" s="31" t="n">
        <v>29</v>
      </c>
      <c r="B172" s="29" t="inlineStr">
        <is>
          <t>C0055</t>
        </is>
      </c>
      <c r="C172" s="11" t="inlineStr">
        <is>
          <t>Dune Dynamics Ltd</t>
        </is>
      </c>
      <c r="D172" s="11" t="inlineStr">
        <is>
          <t>Consumer &amp; Retail</t>
        </is>
      </c>
      <c r="E172" s="10" t="inlineStr">
        <is>
          <t>Gross Profit</t>
        </is>
      </c>
      <c r="F172" s="33" t="n">
        <v>44.74</v>
      </c>
      <c r="G172" s="33" t="n">
        <v>51.45</v>
      </c>
      <c r="H172" s="35" t="n">
        <v>-6.71</v>
      </c>
      <c r="I172" s="78" t="n">
        <v>-0.1304</v>
      </c>
      <c r="J172" s="55" t="inlineStr">
        <is>
          <t>Amber</t>
        </is>
      </c>
    </row>
    <row r="173" ht="14" customHeight="1">
      <c r="A173" s="23" t="n">
        <v>29</v>
      </c>
      <c r="B173" s="21" t="inlineStr">
        <is>
          <t>C0055</t>
        </is>
      </c>
      <c r="C173" s="7" t="inlineStr">
        <is>
          <t>Dune Dynamics Ltd</t>
        </is>
      </c>
      <c r="D173" s="7" t="inlineStr">
        <is>
          <t>Consumer &amp; Retail</t>
        </is>
      </c>
      <c r="E173" s="6" t="inlineStr">
        <is>
          <t>EBITDA</t>
        </is>
      </c>
      <c r="F173" s="25" t="n">
        <v>280.16</v>
      </c>
      <c r="G173" s="25" t="n">
        <v>257.75</v>
      </c>
      <c r="H173" s="13" t="n">
        <v>22.41</v>
      </c>
      <c r="I173" s="73" t="n">
        <v>0.08690000000000001</v>
      </c>
      <c r="J173" s="55" t="inlineStr">
        <is>
          <t>Amber</t>
        </is>
      </c>
    </row>
    <row r="174" ht="14" customHeight="1">
      <c r="A174" s="31" t="n">
        <v>29</v>
      </c>
      <c r="B174" s="29" t="inlineStr">
        <is>
          <t>C0055</t>
        </is>
      </c>
      <c r="C174" s="11" t="inlineStr">
        <is>
          <t>Dune Dynamics Ltd</t>
        </is>
      </c>
      <c r="D174" s="11" t="inlineStr">
        <is>
          <t>Consumer &amp; Retail</t>
        </is>
      </c>
      <c r="E174" s="10" t="inlineStr">
        <is>
          <t>Capex</t>
        </is>
      </c>
      <c r="F174" s="33" t="n">
        <v>211.12</v>
      </c>
      <c r="G174" s="33" t="n">
        <v>261.79</v>
      </c>
      <c r="H174" s="35" t="n">
        <v>-50.67</v>
      </c>
      <c r="I174" s="78" t="n">
        <v>-0.1936</v>
      </c>
      <c r="J174" s="55" t="inlineStr">
        <is>
          <t>Amber</t>
        </is>
      </c>
    </row>
    <row r="175" ht="14" customHeight="1">
      <c r="A175" s="23" t="n">
        <v>29</v>
      </c>
      <c r="B175" s="21" t="inlineStr">
        <is>
          <t>C0055</t>
        </is>
      </c>
      <c r="C175" s="7" t="inlineStr">
        <is>
          <t>Dune Dynamics Ltd</t>
        </is>
      </c>
      <c r="D175" s="7" t="inlineStr">
        <is>
          <t>Consumer &amp; Retail</t>
        </is>
      </c>
      <c r="E175" s="6" t="inlineStr">
        <is>
          <t>Total Opex</t>
        </is>
      </c>
      <c r="F175" s="25" t="n">
        <v>123.5</v>
      </c>
      <c r="G175" s="25" t="n">
        <v>139.55</v>
      </c>
      <c r="H175" s="35" t="n">
        <v>-16.05</v>
      </c>
      <c r="I175" s="78" t="n">
        <v>-0.115</v>
      </c>
      <c r="J175" s="55" t="inlineStr">
        <is>
          <t>Amber</t>
        </is>
      </c>
    </row>
    <row r="176" ht="14" customHeight="1">
      <c r="A176" s="31" t="n">
        <v>29</v>
      </c>
      <c r="B176" s="29" t="inlineStr">
        <is>
          <t>C0055</t>
        </is>
      </c>
      <c r="C176" s="11" t="inlineStr">
        <is>
          <t>Dune Dynamics Ltd</t>
        </is>
      </c>
      <c r="D176" s="11" t="inlineStr">
        <is>
          <t>Consumer &amp; Retail</t>
        </is>
      </c>
      <c r="E176" s="10" t="inlineStr">
        <is>
          <t>Sales &amp; Marketing</t>
        </is>
      </c>
      <c r="F176" s="33" t="n">
        <v>227.42</v>
      </c>
      <c r="G176" s="33" t="n">
        <v>261.53</v>
      </c>
      <c r="H176" s="35" t="n">
        <v>-34.11</v>
      </c>
      <c r="I176" s="78" t="n">
        <v>-0.1304</v>
      </c>
      <c r="J176" s="55" t="inlineStr">
        <is>
          <t>Amber</t>
        </is>
      </c>
    </row>
    <row r="177" ht="14" customHeight="1">
      <c r="A177" s="23" t="n">
        <v>30</v>
      </c>
      <c r="B177" s="21" t="inlineStr">
        <is>
          <t>C0074</t>
        </is>
      </c>
      <c r="C177" s="7" t="inlineStr">
        <is>
          <t>Cirrus Global Pvt Ltd</t>
        </is>
      </c>
      <c r="D177" s="7" t="inlineStr">
        <is>
          <t>Financial Svcs</t>
        </is>
      </c>
      <c r="E177" s="6" t="inlineStr">
        <is>
          <t>Revenue</t>
        </is>
      </c>
      <c r="F177" s="25" t="n">
        <v>216.45</v>
      </c>
      <c r="G177" s="25" t="n">
        <v>270.56</v>
      </c>
      <c r="H177" s="35" t="n">
        <v>-54.11</v>
      </c>
      <c r="I177" s="78" t="n">
        <v>-0.2</v>
      </c>
      <c r="J177" s="36" t="inlineStr">
        <is>
          <t>Red</t>
        </is>
      </c>
    </row>
    <row r="178" ht="14" customHeight="1">
      <c r="A178" s="31" t="n">
        <v>30</v>
      </c>
      <c r="B178" s="29" t="inlineStr">
        <is>
          <t>C0074</t>
        </is>
      </c>
      <c r="C178" s="11" t="inlineStr">
        <is>
          <t>Cirrus Global Pvt Ltd</t>
        </is>
      </c>
      <c r="D178" s="11" t="inlineStr">
        <is>
          <t>Financial Svcs</t>
        </is>
      </c>
      <c r="E178" s="10" t="inlineStr">
        <is>
          <t>Gross Profit</t>
        </is>
      </c>
      <c r="F178" s="33" t="n">
        <v>60.83</v>
      </c>
      <c r="G178" s="33" t="n">
        <v>57.18</v>
      </c>
      <c r="H178" s="13" t="n">
        <v>3.65</v>
      </c>
      <c r="I178" s="73" t="n">
        <v>0.0638</v>
      </c>
      <c r="J178" s="55" t="inlineStr">
        <is>
          <t>Amber</t>
        </is>
      </c>
    </row>
    <row r="179" ht="14" customHeight="1">
      <c r="A179" s="23" t="n">
        <v>30</v>
      </c>
      <c r="B179" s="21" t="inlineStr">
        <is>
          <t>C0074</t>
        </is>
      </c>
      <c r="C179" s="7" t="inlineStr">
        <is>
          <t>Cirrus Global Pvt Ltd</t>
        </is>
      </c>
      <c r="D179" s="7" t="inlineStr">
        <is>
          <t>Financial Svcs</t>
        </is>
      </c>
      <c r="E179" s="6" t="inlineStr">
        <is>
          <t>EBITDA</t>
        </is>
      </c>
      <c r="F179" s="25" t="n">
        <v>381.31</v>
      </c>
      <c r="G179" s="25" t="n">
        <v>480.45</v>
      </c>
      <c r="H179" s="35" t="n">
        <v>-99.14</v>
      </c>
      <c r="I179" s="78" t="n">
        <v>-0.2063</v>
      </c>
      <c r="J179" s="36" t="inlineStr">
        <is>
          <t>Red</t>
        </is>
      </c>
    </row>
    <row r="180" ht="14" customHeight="1">
      <c r="A180" s="31" t="n">
        <v>30</v>
      </c>
      <c r="B180" s="29" t="inlineStr">
        <is>
          <t>C0074</t>
        </is>
      </c>
      <c r="C180" s="11" t="inlineStr">
        <is>
          <t>Cirrus Global Pvt Ltd</t>
        </is>
      </c>
      <c r="D180" s="11" t="inlineStr">
        <is>
          <t>Financial Svcs</t>
        </is>
      </c>
      <c r="E180" s="10" t="inlineStr">
        <is>
          <t>Capex</t>
        </is>
      </c>
      <c r="F180" s="33" t="n">
        <v>370.66</v>
      </c>
      <c r="G180" s="33" t="n">
        <v>378.07</v>
      </c>
      <c r="H180" s="35" t="n">
        <v>-7.41</v>
      </c>
      <c r="I180" s="78" t="n">
        <v>-0.0196</v>
      </c>
      <c r="J180" s="27" t="inlineStr">
        <is>
          <t>Green</t>
        </is>
      </c>
    </row>
    <row r="181" ht="14" customHeight="1">
      <c r="A181" s="23" t="n">
        <v>30</v>
      </c>
      <c r="B181" s="21" t="inlineStr">
        <is>
          <t>C0074</t>
        </is>
      </c>
      <c r="C181" s="7" t="inlineStr">
        <is>
          <t>Cirrus Global Pvt Ltd</t>
        </is>
      </c>
      <c r="D181" s="7" t="inlineStr">
        <is>
          <t>Financial Svcs</t>
        </is>
      </c>
      <c r="E181" s="6" t="inlineStr">
        <is>
          <t>Total Opex</t>
        </is>
      </c>
      <c r="F181" s="25" t="n">
        <v>125.89</v>
      </c>
      <c r="G181" s="25" t="n">
        <v>99.45</v>
      </c>
      <c r="H181" s="13" t="n">
        <v>26.44</v>
      </c>
      <c r="I181" s="73" t="n">
        <v>0.2659</v>
      </c>
      <c r="J181" s="36" t="inlineStr">
        <is>
          <t>Red</t>
        </is>
      </c>
    </row>
    <row r="182" ht="14" customHeight="1">
      <c r="A182" s="31" t="n">
        <v>30</v>
      </c>
      <c r="B182" s="29" t="inlineStr">
        <is>
          <t>C0074</t>
        </is>
      </c>
      <c r="C182" s="11" t="inlineStr">
        <is>
          <t>Cirrus Global Pvt Ltd</t>
        </is>
      </c>
      <c r="D182" s="11" t="inlineStr">
        <is>
          <t>Financial Svcs</t>
        </is>
      </c>
      <c r="E182" s="10" t="inlineStr">
        <is>
          <t>Sales &amp; Marketing</t>
        </is>
      </c>
      <c r="F182" s="33" t="n">
        <v>331.99</v>
      </c>
      <c r="G182" s="33" t="n">
        <v>424.95</v>
      </c>
      <c r="H182" s="35" t="n">
        <v>-92.95999999999999</v>
      </c>
      <c r="I182" s="78" t="n">
        <v>-0.2188</v>
      </c>
      <c r="J182" s="36" t="inlineStr">
        <is>
          <t>Red</t>
        </is>
      </c>
    </row>
    <row r="183" ht="14" customHeight="1">
      <c r="A183" s="23" t="n">
        <v>31</v>
      </c>
      <c r="B183" s="21" t="inlineStr">
        <is>
          <t>C0018</t>
        </is>
      </c>
      <c r="C183" s="7" t="inlineStr">
        <is>
          <t>Gust Wealth Ltd</t>
        </is>
      </c>
      <c r="D183" s="7" t="inlineStr">
        <is>
          <t>Technology</t>
        </is>
      </c>
      <c r="E183" s="6" t="inlineStr">
        <is>
          <t>Revenue</t>
        </is>
      </c>
      <c r="F183" s="25" t="n">
        <v>391.55</v>
      </c>
      <c r="G183" s="25" t="n">
        <v>293.66</v>
      </c>
      <c r="H183" s="13" t="n">
        <v>97.89</v>
      </c>
      <c r="I183" s="73" t="n">
        <v>0.3333</v>
      </c>
      <c r="J183" s="36" t="inlineStr">
        <is>
          <t>Red</t>
        </is>
      </c>
    </row>
    <row r="184" ht="14" customHeight="1">
      <c r="A184" s="31" t="n">
        <v>31</v>
      </c>
      <c r="B184" s="29" t="inlineStr">
        <is>
          <t>C0018</t>
        </is>
      </c>
      <c r="C184" s="11" t="inlineStr">
        <is>
          <t>Gust Wealth Ltd</t>
        </is>
      </c>
      <c r="D184" s="11" t="inlineStr">
        <is>
          <t>Technology</t>
        </is>
      </c>
      <c r="E184" s="10" t="inlineStr">
        <is>
          <t>Gross Profit</t>
        </is>
      </c>
      <c r="F184" s="33" t="n">
        <v>174.25</v>
      </c>
      <c r="G184" s="33" t="n">
        <v>210.84</v>
      </c>
      <c r="H184" s="35" t="n">
        <v>-36.59</v>
      </c>
      <c r="I184" s="78" t="n">
        <v>-0.1735</v>
      </c>
      <c r="J184" s="55" t="inlineStr">
        <is>
          <t>Amber</t>
        </is>
      </c>
    </row>
    <row r="185" ht="14" customHeight="1">
      <c r="A185" s="23" t="n">
        <v>31</v>
      </c>
      <c r="B185" s="21" t="inlineStr">
        <is>
          <t>C0018</t>
        </is>
      </c>
      <c r="C185" s="7" t="inlineStr">
        <is>
          <t>Gust Wealth Ltd</t>
        </is>
      </c>
      <c r="D185" s="7" t="inlineStr">
        <is>
          <t>Technology</t>
        </is>
      </c>
      <c r="E185" s="6" t="inlineStr">
        <is>
          <t>EBITDA</t>
        </is>
      </c>
      <c r="F185" s="25" t="n">
        <v>244.76</v>
      </c>
      <c r="G185" s="25" t="n">
        <v>271.68</v>
      </c>
      <c r="H185" s="35" t="n">
        <v>-26.92</v>
      </c>
      <c r="I185" s="78" t="n">
        <v>-0.09909999999999999</v>
      </c>
      <c r="J185" s="55" t="inlineStr">
        <is>
          <t>Amber</t>
        </is>
      </c>
    </row>
    <row r="186" ht="14" customHeight="1">
      <c r="A186" s="31" t="n">
        <v>31</v>
      </c>
      <c r="B186" s="29" t="inlineStr">
        <is>
          <t>C0018</t>
        </is>
      </c>
      <c r="C186" s="11" t="inlineStr">
        <is>
          <t>Gust Wealth Ltd</t>
        </is>
      </c>
      <c r="D186" s="11" t="inlineStr">
        <is>
          <t>Technology</t>
        </is>
      </c>
      <c r="E186" s="10" t="inlineStr">
        <is>
          <t>Capex</t>
        </is>
      </c>
      <c r="F186" s="33" t="n">
        <v>365.19</v>
      </c>
      <c r="G186" s="33" t="n">
        <v>460.14</v>
      </c>
      <c r="H186" s="35" t="n">
        <v>-94.95</v>
      </c>
      <c r="I186" s="78" t="n">
        <v>-0.2064</v>
      </c>
      <c r="J186" s="36" t="inlineStr">
        <is>
          <t>Red</t>
        </is>
      </c>
    </row>
    <row r="187" ht="14" customHeight="1">
      <c r="A187" s="23" t="n">
        <v>31</v>
      </c>
      <c r="B187" s="21" t="inlineStr">
        <is>
          <t>C0018</t>
        </is>
      </c>
      <c r="C187" s="7" t="inlineStr">
        <is>
          <t>Gust Wealth Ltd</t>
        </is>
      </c>
      <c r="D187" s="7" t="inlineStr">
        <is>
          <t>Technology</t>
        </is>
      </c>
      <c r="E187" s="6" t="inlineStr">
        <is>
          <t>Total Opex</t>
        </is>
      </c>
      <c r="F187" s="25" t="n">
        <v>98.75</v>
      </c>
      <c r="G187" s="25" t="n">
        <v>98.75</v>
      </c>
      <c r="H187" s="35" t="n">
        <v>0</v>
      </c>
      <c r="I187" s="78" t="n">
        <v>0</v>
      </c>
      <c r="J187" s="27" t="inlineStr">
        <is>
          <t>Green</t>
        </is>
      </c>
    </row>
    <row r="188" ht="14" customHeight="1">
      <c r="A188" s="31" t="n">
        <v>31</v>
      </c>
      <c r="B188" s="29" t="inlineStr">
        <is>
          <t>C0018</t>
        </is>
      </c>
      <c r="C188" s="11" t="inlineStr">
        <is>
          <t>Gust Wealth Ltd</t>
        </is>
      </c>
      <c r="D188" s="11" t="inlineStr">
        <is>
          <t>Technology</t>
        </is>
      </c>
      <c r="E188" s="10" t="inlineStr">
        <is>
          <t>Sales &amp; Marketing</t>
        </is>
      </c>
      <c r="F188" s="33" t="n">
        <v>262.47</v>
      </c>
      <c r="G188" s="33" t="n">
        <v>204.73</v>
      </c>
      <c r="H188" s="13" t="n">
        <v>57.74</v>
      </c>
      <c r="I188" s="73" t="n">
        <v>0.282</v>
      </c>
      <c r="J188" s="36" t="inlineStr">
        <is>
          <t>Red</t>
        </is>
      </c>
    </row>
    <row r="189" ht="14" customHeight="1">
      <c r="A189" s="23" t="n">
        <v>32</v>
      </c>
      <c r="B189" s="21" t="inlineStr">
        <is>
          <t>C0068</t>
        </is>
      </c>
      <c r="C189" s="7" t="inlineStr">
        <is>
          <t>Karma Infra Pvt Ltd</t>
        </is>
      </c>
      <c r="D189" s="7" t="inlineStr">
        <is>
          <t>Technology</t>
        </is>
      </c>
      <c r="E189" s="6" t="inlineStr">
        <is>
          <t>Revenue</t>
        </is>
      </c>
      <c r="F189" s="25" t="n">
        <v>285.89</v>
      </c>
      <c r="G189" s="25" t="n">
        <v>225.85</v>
      </c>
      <c r="H189" s="13" t="n">
        <v>60.04</v>
      </c>
      <c r="I189" s="73" t="n">
        <v>0.2658</v>
      </c>
      <c r="J189" s="36" t="inlineStr">
        <is>
          <t>Red</t>
        </is>
      </c>
    </row>
    <row r="190" ht="14" customHeight="1">
      <c r="A190" s="31" t="n">
        <v>32</v>
      </c>
      <c r="B190" s="29" t="inlineStr">
        <is>
          <t>C0068</t>
        </is>
      </c>
      <c r="C190" s="11" t="inlineStr">
        <is>
          <t>Karma Infra Pvt Ltd</t>
        </is>
      </c>
      <c r="D190" s="11" t="inlineStr">
        <is>
          <t>Technology</t>
        </is>
      </c>
      <c r="E190" s="10" t="inlineStr">
        <is>
          <t>Gross Profit</t>
        </is>
      </c>
      <c r="F190" s="33" t="n">
        <v>207.24</v>
      </c>
      <c r="G190" s="33" t="n">
        <v>254.91</v>
      </c>
      <c r="H190" s="35" t="n">
        <v>-47.67</v>
      </c>
      <c r="I190" s="78" t="n">
        <v>-0.187</v>
      </c>
      <c r="J190" s="55" t="inlineStr">
        <is>
          <t>Amber</t>
        </is>
      </c>
    </row>
    <row r="191" ht="14" customHeight="1">
      <c r="A191" s="23" t="n">
        <v>32</v>
      </c>
      <c r="B191" s="21" t="inlineStr">
        <is>
          <t>C0068</t>
        </is>
      </c>
      <c r="C191" s="7" t="inlineStr">
        <is>
          <t>Karma Infra Pvt Ltd</t>
        </is>
      </c>
      <c r="D191" s="7" t="inlineStr">
        <is>
          <t>Technology</t>
        </is>
      </c>
      <c r="E191" s="6" t="inlineStr">
        <is>
          <t>EBITDA</t>
        </is>
      </c>
      <c r="F191" s="25" t="n">
        <v>220.87</v>
      </c>
      <c r="G191" s="25" t="n">
        <v>242.96</v>
      </c>
      <c r="H191" s="35" t="n">
        <v>-22.09</v>
      </c>
      <c r="I191" s="78" t="n">
        <v>-0.09089999999999999</v>
      </c>
      <c r="J191" s="55" t="inlineStr">
        <is>
          <t>Amber</t>
        </is>
      </c>
    </row>
    <row r="192" ht="14" customHeight="1">
      <c r="A192" s="31" t="n">
        <v>32</v>
      </c>
      <c r="B192" s="29" t="inlineStr">
        <is>
          <t>C0068</t>
        </is>
      </c>
      <c r="C192" s="11" t="inlineStr">
        <is>
          <t>Karma Infra Pvt Ltd</t>
        </is>
      </c>
      <c r="D192" s="11" t="inlineStr">
        <is>
          <t>Technology</t>
        </is>
      </c>
      <c r="E192" s="10" t="inlineStr">
        <is>
          <t>Capex</t>
        </is>
      </c>
      <c r="F192" s="33" t="n">
        <v>274.68</v>
      </c>
      <c r="G192" s="33" t="n">
        <v>200.52</v>
      </c>
      <c r="H192" s="13" t="n">
        <v>74.16</v>
      </c>
      <c r="I192" s="73" t="n">
        <v>0.3698</v>
      </c>
      <c r="J192" s="36" t="inlineStr">
        <is>
          <t>Red</t>
        </is>
      </c>
    </row>
    <row r="193" ht="14" customHeight="1">
      <c r="A193" s="23" t="n">
        <v>32</v>
      </c>
      <c r="B193" s="21" t="inlineStr">
        <is>
          <t>C0068</t>
        </is>
      </c>
      <c r="C193" s="7" t="inlineStr">
        <is>
          <t>Karma Infra Pvt Ltd</t>
        </is>
      </c>
      <c r="D193" s="7" t="inlineStr">
        <is>
          <t>Technology</t>
        </is>
      </c>
      <c r="E193" s="6" t="inlineStr">
        <is>
          <t>Total Opex</t>
        </is>
      </c>
      <c r="F193" s="25" t="n">
        <v>388.24</v>
      </c>
      <c r="G193" s="25" t="n">
        <v>306.71</v>
      </c>
      <c r="H193" s="13" t="n">
        <v>81.53</v>
      </c>
      <c r="I193" s="73" t="n">
        <v>0.2658</v>
      </c>
      <c r="J193" s="36" t="inlineStr">
        <is>
          <t>Red</t>
        </is>
      </c>
    </row>
    <row r="194" ht="14" customHeight="1">
      <c r="A194" s="31" t="n">
        <v>32</v>
      </c>
      <c r="B194" s="29" t="inlineStr">
        <is>
          <t>C0068</t>
        </is>
      </c>
      <c r="C194" s="11" t="inlineStr">
        <is>
          <t>Karma Infra Pvt Ltd</t>
        </is>
      </c>
      <c r="D194" s="11" t="inlineStr">
        <is>
          <t>Technology</t>
        </is>
      </c>
      <c r="E194" s="10" t="inlineStr">
        <is>
          <t>Sales &amp; Marketing</t>
        </is>
      </c>
      <c r="F194" s="33" t="n">
        <v>235.32</v>
      </c>
      <c r="G194" s="33" t="n">
        <v>218.85</v>
      </c>
      <c r="H194" s="13" t="n">
        <v>16.47</v>
      </c>
      <c r="I194" s="73" t="n">
        <v>0.07530000000000001</v>
      </c>
      <c r="J194" s="55" t="inlineStr">
        <is>
          <t>Amber</t>
        </is>
      </c>
    </row>
    <row r="195" ht="14" customHeight="1">
      <c r="A195" s="23" t="n">
        <v>33</v>
      </c>
      <c r="B195" s="21" t="inlineStr">
        <is>
          <t>C0022</t>
        </is>
      </c>
      <c r="C195" s="7" t="inlineStr">
        <is>
          <t>Urja Assets Ltd</t>
        </is>
      </c>
      <c r="D195" s="7" t="inlineStr">
        <is>
          <t>Technology</t>
        </is>
      </c>
      <c r="E195" s="6" t="inlineStr">
        <is>
          <t>Revenue</t>
        </is>
      </c>
      <c r="F195" s="25" t="n">
        <v>196.62</v>
      </c>
      <c r="G195" s="25" t="n">
        <v>222.18</v>
      </c>
      <c r="H195" s="35" t="n">
        <v>-25.56</v>
      </c>
      <c r="I195" s="78" t="n">
        <v>-0.115</v>
      </c>
      <c r="J195" s="55" t="inlineStr">
        <is>
          <t>Amber</t>
        </is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Urja Assets Ltd</t>
        </is>
      </c>
      <c r="D196" s="11" t="inlineStr">
        <is>
          <t>Technology</t>
        </is>
      </c>
      <c r="E196" s="10" t="inlineStr">
        <is>
          <t>Gross Profit</t>
        </is>
      </c>
      <c r="F196" s="33" t="n">
        <v>27.36</v>
      </c>
      <c r="G196" s="33" t="n">
        <v>22.98</v>
      </c>
      <c r="H196" s="13" t="n">
        <v>4.38</v>
      </c>
      <c r="I196" s="73" t="n">
        <v>0.1906</v>
      </c>
      <c r="J196" s="55" t="inlineStr">
        <is>
          <t>Amber</t>
        </is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Urja Assets Ltd</t>
        </is>
      </c>
      <c r="D197" s="7" t="inlineStr">
        <is>
          <t>Technology</t>
        </is>
      </c>
      <c r="E197" s="6" t="inlineStr">
        <is>
          <t>EBITDA</t>
        </is>
      </c>
      <c r="F197" s="25" t="n">
        <v>288.53</v>
      </c>
      <c r="G197" s="25" t="n">
        <v>311.61</v>
      </c>
      <c r="H197" s="35" t="n">
        <v>-23.08</v>
      </c>
      <c r="I197" s="78" t="n">
        <v>-0.0741</v>
      </c>
      <c r="J197" s="55" t="inlineStr">
        <is>
          <t>Amber</t>
        </is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Urja Assets Ltd</t>
        </is>
      </c>
      <c r="D198" s="11" t="inlineStr">
        <is>
          <t>Technology</t>
        </is>
      </c>
      <c r="E198" s="10" t="inlineStr">
        <is>
          <t>Capex</t>
        </is>
      </c>
      <c r="F198" s="33" t="n">
        <v>143.57</v>
      </c>
      <c r="G198" s="33" t="n">
        <v>147.88</v>
      </c>
      <c r="H198" s="35" t="n">
        <v>-4.31</v>
      </c>
      <c r="I198" s="78" t="n">
        <v>-0.0291</v>
      </c>
      <c r="J198" s="27" t="inlineStr">
        <is>
          <t>Green</t>
        </is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Urja Assets Ltd</t>
        </is>
      </c>
      <c r="D199" s="7" t="inlineStr">
        <is>
          <t>Technology</t>
        </is>
      </c>
      <c r="E199" s="6" t="inlineStr">
        <is>
          <t>Total Opex</t>
        </is>
      </c>
      <c r="F199" s="25" t="n">
        <v>139.1</v>
      </c>
      <c r="G199" s="25" t="n">
        <v>178.05</v>
      </c>
      <c r="H199" s="35" t="n">
        <v>-38.95</v>
      </c>
      <c r="I199" s="78" t="n">
        <v>-0.2188</v>
      </c>
      <c r="J199" s="36" t="inlineStr">
        <is>
          <t>Red</t>
        </is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Urja Assets Ltd</t>
        </is>
      </c>
      <c r="D200" s="11" t="inlineStr">
        <is>
          <t>Technology</t>
        </is>
      </c>
      <c r="E200" s="10" t="inlineStr">
        <is>
          <t>Sales &amp; Marketing</t>
        </is>
      </c>
      <c r="F200" s="33" t="n">
        <v>389.53</v>
      </c>
      <c r="G200" s="33" t="n">
        <v>483.02</v>
      </c>
      <c r="H200" s="35" t="n">
        <v>-93.48999999999999</v>
      </c>
      <c r="I200" s="78" t="n">
        <v>-0.1936</v>
      </c>
      <c r="J200" s="55" t="inlineStr">
        <is>
          <t>Amber</t>
        </is>
      </c>
    </row>
    <row r="201" ht="14" customHeight="1">
      <c r="A201" s="23" t="n">
        <v>34</v>
      </c>
      <c r="B201" s="21" t="inlineStr">
        <is>
          <t>C0012</t>
        </is>
      </c>
      <c r="C201" s="7" t="inlineStr">
        <is>
          <t>Hale Logistics Pvt Ltd</t>
        </is>
      </c>
      <c r="D201" s="7" t="inlineStr">
        <is>
          <t>Financial Svcs</t>
        </is>
      </c>
      <c r="E201" s="6" t="inlineStr">
        <is>
          <t>Revenue</t>
        </is>
      </c>
      <c r="F201" s="25" t="n">
        <v>373.18</v>
      </c>
      <c r="G201" s="25" t="n">
        <v>444.08</v>
      </c>
      <c r="H201" s="35" t="n">
        <v>-70.90000000000001</v>
      </c>
      <c r="I201" s="78" t="n">
        <v>-0.1597</v>
      </c>
      <c r="J201" s="55" t="inlineStr">
        <is>
          <t>Amber</t>
        </is>
      </c>
    </row>
    <row r="202" ht="14" customHeight="1">
      <c r="A202" s="31" t="n">
        <v>34</v>
      </c>
      <c r="B202" s="29" t="inlineStr">
        <is>
          <t>C0012</t>
        </is>
      </c>
      <c r="C202" s="11" t="inlineStr">
        <is>
          <t>Hale Logistics Pvt Ltd</t>
        </is>
      </c>
      <c r="D202" s="11" t="inlineStr">
        <is>
          <t>Financial Svcs</t>
        </is>
      </c>
      <c r="E202" s="10" t="inlineStr">
        <is>
          <t>Gross Profit</t>
        </is>
      </c>
      <c r="F202" s="33" t="n">
        <v>196.93</v>
      </c>
      <c r="G202" s="33" t="n">
        <v>254.04</v>
      </c>
      <c r="H202" s="35" t="n">
        <v>-57.11</v>
      </c>
      <c r="I202" s="78" t="n">
        <v>-0.2248</v>
      </c>
      <c r="J202" s="36" t="inlineStr">
        <is>
          <t>Red</t>
        </is>
      </c>
    </row>
    <row r="203" ht="14" customHeight="1">
      <c r="A203" s="23" t="n">
        <v>34</v>
      </c>
      <c r="B203" s="21" t="inlineStr">
        <is>
          <t>C0012</t>
        </is>
      </c>
      <c r="C203" s="7" t="inlineStr">
        <is>
          <t>Hale Logistics Pvt Ltd</t>
        </is>
      </c>
      <c r="D203" s="7" t="inlineStr">
        <is>
          <t>Financial Svcs</t>
        </is>
      </c>
      <c r="E203" s="6" t="inlineStr">
        <is>
          <t>EBITDA</t>
        </is>
      </c>
      <c r="F203" s="25" t="n">
        <v>387.84</v>
      </c>
      <c r="G203" s="25" t="n">
        <v>321.91</v>
      </c>
      <c r="H203" s="13" t="n">
        <v>65.93000000000001</v>
      </c>
      <c r="I203" s="73" t="n">
        <v>0.2048</v>
      </c>
      <c r="J203" s="36" t="inlineStr">
        <is>
          <t>Red</t>
        </is>
      </c>
    </row>
    <row r="204" ht="14" customHeight="1">
      <c r="A204" s="31" t="n">
        <v>34</v>
      </c>
      <c r="B204" s="29" t="inlineStr">
        <is>
          <t>C0012</t>
        </is>
      </c>
      <c r="C204" s="11" t="inlineStr">
        <is>
          <t>Hale Logistics Pvt Ltd</t>
        </is>
      </c>
      <c r="D204" s="11" t="inlineStr">
        <is>
          <t>Financial Svcs</t>
        </is>
      </c>
      <c r="E204" s="10" t="inlineStr">
        <is>
          <t>Capex</t>
        </is>
      </c>
      <c r="F204" s="33" t="n">
        <v>356.08</v>
      </c>
      <c r="G204" s="33" t="n">
        <v>348.96</v>
      </c>
      <c r="H204" s="13" t="n">
        <v>7.12</v>
      </c>
      <c r="I204" s="73" t="n">
        <v>0.0204</v>
      </c>
      <c r="J204" s="27" t="inlineStr">
        <is>
          <t>Green</t>
        </is>
      </c>
    </row>
    <row r="205" ht="14" customHeight="1">
      <c r="A205" s="23" t="n">
        <v>34</v>
      </c>
      <c r="B205" s="21" t="inlineStr">
        <is>
          <t>C0012</t>
        </is>
      </c>
      <c r="C205" s="7" t="inlineStr">
        <is>
          <t>Hale Logistics Pvt Ltd</t>
        </is>
      </c>
      <c r="D205" s="7" t="inlineStr">
        <is>
          <t>Financial Svcs</t>
        </is>
      </c>
      <c r="E205" s="6" t="inlineStr">
        <is>
          <t>Total Opex</t>
        </is>
      </c>
      <c r="F205" s="25" t="n">
        <v>229.58</v>
      </c>
      <c r="G205" s="25" t="n">
        <v>252.54</v>
      </c>
      <c r="H205" s="35" t="n">
        <v>-22.96</v>
      </c>
      <c r="I205" s="78" t="n">
        <v>-0.09089999999999999</v>
      </c>
      <c r="J205" s="55" t="inlineStr">
        <is>
          <t>Amber</t>
        </is>
      </c>
    </row>
    <row r="206" ht="14" customHeight="1">
      <c r="A206" s="31" t="n">
        <v>34</v>
      </c>
      <c r="B206" s="29" t="inlineStr">
        <is>
          <t>C0012</t>
        </is>
      </c>
      <c r="C206" s="11" t="inlineStr">
        <is>
          <t>Hale Logistics Pvt Ltd</t>
        </is>
      </c>
      <c r="D206" s="11" t="inlineStr">
        <is>
          <t>Financial Svcs</t>
        </is>
      </c>
      <c r="E206" s="10" t="inlineStr">
        <is>
          <t>Sales &amp; Marketing</t>
        </is>
      </c>
      <c r="F206" s="33" t="n">
        <v>99.13</v>
      </c>
      <c r="G206" s="33" t="n">
        <v>91.2</v>
      </c>
      <c r="H206" s="13" t="n">
        <v>7.93</v>
      </c>
      <c r="I206" s="73" t="n">
        <v>0.08699999999999999</v>
      </c>
      <c r="J206" s="55" t="inlineStr">
        <is>
          <t>Amber</t>
        </is>
      </c>
    </row>
    <row r="207" ht="14" customHeight="1">
      <c r="A207" s="23" t="n">
        <v>35</v>
      </c>
      <c r="B207" s="21" t="inlineStr">
        <is>
          <t>C0085</t>
        </is>
      </c>
      <c r="C207" s="7" t="inlineStr">
        <is>
          <t>Brio Group Ltd</t>
        </is>
      </c>
      <c r="D207" s="7" t="inlineStr">
        <is>
          <t>Technology</t>
        </is>
      </c>
      <c r="E207" s="6" t="inlineStr">
        <is>
          <t>Revenue</t>
        </is>
      </c>
      <c r="F207" s="25" t="n">
        <v>47.36</v>
      </c>
      <c r="G207" s="25" t="n">
        <v>58.73</v>
      </c>
      <c r="H207" s="35" t="n">
        <v>-11.37</v>
      </c>
      <c r="I207" s="78" t="n">
        <v>-0.1936</v>
      </c>
      <c r="J207" s="55" t="inlineStr">
        <is>
          <t>Amber</t>
        </is>
      </c>
    </row>
    <row r="208" ht="14" customHeight="1">
      <c r="A208" s="31" t="n">
        <v>35</v>
      </c>
      <c r="B208" s="29" t="inlineStr">
        <is>
          <t>C0085</t>
        </is>
      </c>
      <c r="C208" s="11" t="inlineStr">
        <is>
          <t>Brio Group Ltd</t>
        </is>
      </c>
      <c r="D208" s="11" t="inlineStr">
        <is>
          <t>Technology</t>
        </is>
      </c>
      <c r="E208" s="10" t="inlineStr">
        <is>
          <t>Gross Profit</t>
        </is>
      </c>
      <c r="F208" s="33" t="n">
        <v>22.61</v>
      </c>
      <c r="G208" s="33" t="n">
        <v>25.78</v>
      </c>
      <c r="H208" s="35" t="n">
        <v>-3.17</v>
      </c>
      <c r="I208" s="78" t="n">
        <v>-0.123</v>
      </c>
      <c r="J208" s="55" t="inlineStr">
        <is>
          <t>Amber</t>
        </is>
      </c>
    </row>
    <row r="209" ht="14" customHeight="1">
      <c r="A209" s="23" t="n">
        <v>35</v>
      </c>
      <c r="B209" s="21" t="inlineStr">
        <is>
          <t>C0085</t>
        </is>
      </c>
      <c r="C209" s="7" t="inlineStr">
        <is>
          <t>Brio Group Ltd</t>
        </is>
      </c>
      <c r="D209" s="7" t="inlineStr">
        <is>
          <t>Technology</t>
        </is>
      </c>
      <c r="E209" s="6" t="inlineStr">
        <is>
          <t>EBITDA</t>
        </is>
      </c>
      <c r="F209" s="25" t="n">
        <v>86.23999999999999</v>
      </c>
      <c r="G209" s="25" t="n">
        <v>68.13</v>
      </c>
      <c r="H209" s="13" t="n">
        <v>18.11</v>
      </c>
      <c r="I209" s="73" t="n">
        <v>0.2658</v>
      </c>
      <c r="J209" s="36" t="inlineStr">
        <is>
          <t>Red</t>
        </is>
      </c>
    </row>
    <row r="210" ht="14" customHeight="1">
      <c r="A210" s="31" t="n">
        <v>35</v>
      </c>
      <c r="B210" s="29" t="inlineStr">
        <is>
          <t>C0085</t>
        </is>
      </c>
      <c r="C210" s="11" t="inlineStr">
        <is>
          <t>Brio Group Ltd</t>
        </is>
      </c>
      <c r="D210" s="11" t="inlineStr">
        <is>
          <t>Technology</t>
        </is>
      </c>
      <c r="E210" s="10" t="inlineStr">
        <is>
          <t>Capex</t>
        </is>
      </c>
      <c r="F210" s="33" t="n">
        <v>70.48999999999999</v>
      </c>
      <c r="G210" s="33" t="n">
        <v>91.64</v>
      </c>
      <c r="H210" s="35" t="n">
        <v>-21.15</v>
      </c>
      <c r="I210" s="78" t="n">
        <v>-0.2308</v>
      </c>
      <c r="J210" s="36" t="inlineStr">
        <is>
          <t>Red</t>
        </is>
      </c>
    </row>
    <row r="211" ht="14" customHeight="1">
      <c r="A211" s="23" t="n">
        <v>35</v>
      </c>
      <c r="B211" s="21" t="inlineStr">
        <is>
          <t>C0085</t>
        </is>
      </c>
      <c r="C211" s="7" t="inlineStr">
        <is>
          <t>Brio Group Ltd</t>
        </is>
      </c>
      <c r="D211" s="7" t="inlineStr">
        <is>
          <t>Technology</t>
        </is>
      </c>
      <c r="E211" s="6" t="inlineStr">
        <is>
          <t>Total Opex</t>
        </is>
      </c>
      <c r="F211" s="25" t="n">
        <v>84.64</v>
      </c>
      <c r="G211" s="25" t="n">
        <v>95.64</v>
      </c>
      <c r="H211" s="35" t="n">
        <v>-11</v>
      </c>
      <c r="I211" s="78" t="n">
        <v>-0.115</v>
      </c>
      <c r="J211" s="55" t="inlineStr">
        <is>
          <t>Amber</t>
        </is>
      </c>
    </row>
    <row r="212" ht="14" customHeight="1">
      <c r="A212" s="31" t="n">
        <v>35</v>
      </c>
      <c r="B212" s="29" t="inlineStr">
        <is>
          <t>C0085</t>
        </is>
      </c>
      <c r="C212" s="11" t="inlineStr">
        <is>
          <t>Brio Group Ltd</t>
        </is>
      </c>
      <c r="D212" s="11" t="inlineStr">
        <is>
          <t>Technology</t>
        </is>
      </c>
      <c r="E212" s="10" t="inlineStr">
        <is>
          <t>Sales &amp; Marketing</t>
        </is>
      </c>
      <c r="F212" s="33" t="n">
        <v>193.46</v>
      </c>
      <c r="G212" s="33" t="n">
        <v>158.64</v>
      </c>
      <c r="H212" s="13" t="n">
        <v>34.82</v>
      </c>
      <c r="I212" s="73" t="n">
        <v>0.2195</v>
      </c>
      <c r="J212" s="36" t="inlineStr">
        <is>
          <t>Red</t>
        </is>
      </c>
    </row>
    <row r="213" ht="14" customHeight="1">
      <c r="A213" s="23" t="n">
        <v>36</v>
      </c>
      <c r="B213" s="21" t="inlineStr">
        <is>
          <t>C0009</t>
        </is>
      </c>
      <c r="C213" s="7" t="inlineStr">
        <is>
          <t>Radix Edu Pvt Ltd</t>
        </is>
      </c>
      <c r="D213" s="7" t="inlineStr">
        <is>
          <t>Financial Svcs</t>
        </is>
      </c>
      <c r="E213" s="6" t="inlineStr">
        <is>
          <t>Revenue</t>
        </is>
      </c>
      <c r="F213" s="25" t="n">
        <v>368.17</v>
      </c>
      <c r="G213" s="25" t="n">
        <v>364.49</v>
      </c>
      <c r="H213" s="13" t="n">
        <v>3.68</v>
      </c>
      <c r="I213" s="73" t="n">
        <v>0.0101</v>
      </c>
      <c r="J213" s="27" t="inlineStr">
        <is>
          <t>Green</t>
        </is>
      </c>
    </row>
    <row r="214" ht="14" customHeight="1">
      <c r="A214" s="31" t="n">
        <v>36</v>
      </c>
      <c r="B214" s="29" t="inlineStr">
        <is>
          <t>C0009</t>
        </is>
      </c>
      <c r="C214" s="11" t="inlineStr">
        <is>
          <t>Radix Edu Pvt Ltd</t>
        </is>
      </c>
      <c r="D214" s="11" t="inlineStr">
        <is>
          <t>Financial Svcs</t>
        </is>
      </c>
      <c r="E214" s="10" t="inlineStr">
        <is>
          <t>Gross Profit</t>
        </is>
      </c>
      <c r="F214" s="33" t="n">
        <v>77.7</v>
      </c>
      <c r="G214" s="33" t="n">
        <v>80.03</v>
      </c>
      <c r="H214" s="35" t="n">
        <v>-2.33</v>
      </c>
      <c r="I214" s="78" t="n">
        <v>-0.0291</v>
      </c>
      <c r="J214" s="27" t="inlineStr">
        <is>
          <t>Green</t>
        </is>
      </c>
    </row>
    <row r="215" ht="14" customHeight="1">
      <c r="A215" s="23" t="n">
        <v>36</v>
      </c>
      <c r="B215" s="21" t="inlineStr">
        <is>
          <t>C0009</t>
        </is>
      </c>
      <c r="C215" s="7" t="inlineStr">
        <is>
          <t>Radix Edu Pvt Ltd</t>
        </is>
      </c>
      <c r="D215" s="7" t="inlineStr">
        <is>
          <t>Financial Svcs</t>
        </is>
      </c>
      <c r="E215" s="6" t="inlineStr">
        <is>
          <t>EBITDA</t>
        </is>
      </c>
      <c r="F215" s="25" t="n">
        <v>82.83</v>
      </c>
      <c r="G215" s="25" t="n">
        <v>82</v>
      </c>
      <c r="H215" s="13" t="n">
        <v>0.83</v>
      </c>
      <c r="I215" s="73" t="n">
        <v>0.0101</v>
      </c>
      <c r="J215" s="27" t="inlineStr">
        <is>
          <t>Green</t>
        </is>
      </c>
    </row>
    <row r="216" ht="14" customHeight="1">
      <c r="A216" s="31" t="n">
        <v>36</v>
      </c>
      <c r="B216" s="29" t="inlineStr">
        <is>
          <t>C0009</t>
        </is>
      </c>
      <c r="C216" s="11" t="inlineStr">
        <is>
          <t>Radix Edu Pvt Ltd</t>
        </is>
      </c>
      <c r="D216" s="11" t="inlineStr">
        <is>
          <t>Financial Svcs</t>
        </is>
      </c>
      <c r="E216" s="10" t="inlineStr">
        <is>
          <t>Capex</t>
        </is>
      </c>
      <c r="F216" s="33" t="n">
        <v>51.96</v>
      </c>
      <c r="G216" s="33" t="n">
        <v>57.68</v>
      </c>
      <c r="H216" s="35" t="n">
        <v>-5.72</v>
      </c>
      <c r="I216" s="78" t="n">
        <v>-0.0992</v>
      </c>
      <c r="J216" s="55" t="inlineStr">
        <is>
          <t>Amber</t>
        </is>
      </c>
    </row>
    <row r="217" ht="14" customHeight="1">
      <c r="A217" s="23" t="n">
        <v>36</v>
      </c>
      <c r="B217" s="21" t="inlineStr">
        <is>
          <t>C0009</t>
        </is>
      </c>
      <c r="C217" s="7" t="inlineStr">
        <is>
          <t>Radix Edu Pvt Ltd</t>
        </is>
      </c>
      <c r="D217" s="7" t="inlineStr">
        <is>
          <t>Financial Svcs</t>
        </is>
      </c>
      <c r="E217" s="6" t="inlineStr">
        <is>
          <t>Total Opex</t>
        </is>
      </c>
      <c r="F217" s="25" t="n">
        <v>151.54</v>
      </c>
      <c r="G217" s="25" t="n">
        <v>197</v>
      </c>
      <c r="H217" s="35" t="n">
        <v>-45.46</v>
      </c>
      <c r="I217" s="78" t="n">
        <v>-0.2308</v>
      </c>
      <c r="J217" s="36" t="inlineStr">
        <is>
          <t>Red</t>
        </is>
      </c>
    </row>
    <row r="218" ht="14" customHeight="1">
      <c r="A218" s="31" t="n">
        <v>36</v>
      </c>
      <c r="B218" s="29" t="inlineStr">
        <is>
          <t>C0009</t>
        </is>
      </c>
      <c r="C218" s="11" t="inlineStr">
        <is>
          <t>Radix Edu Pvt Ltd</t>
        </is>
      </c>
      <c r="D218" s="11" t="inlineStr">
        <is>
          <t>Financial Svcs</t>
        </is>
      </c>
      <c r="E218" s="10" t="inlineStr">
        <is>
          <t>Sales &amp; Marketing</t>
        </is>
      </c>
      <c r="F218" s="33" t="n">
        <v>250.78</v>
      </c>
      <c r="G218" s="33" t="n">
        <v>258.3</v>
      </c>
      <c r="H218" s="35" t="n">
        <v>-7.52</v>
      </c>
      <c r="I218" s="78" t="n">
        <v>-0.0291</v>
      </c>
      <c r="J218" s="27" t="inlineStr">
        <is>
          <t>Green</t>
        </is>
      </c>
    </row>
    <row r="219" ht="14" customHeight="1">
      <c r="A219" s="23" t="n">
        <v>37</v>
      </c>
      <c r="B219" s="21" t="inlineStr">
        <is>
          <t>C0087</t>
        </is>
      </c>
      <c r="C219" s="7" t="inlineStr">
        <is>
          <t>Pragati Health Pvt Ltd</t>
        </is>
      </c>
      <c r="D219" s="7" t="inlineStr">
        <is>
          <t>Technology</t>
        </is>
      </c>
      <c r="E219" s="6" t="inlineStr">
        <is>
          <t>Revenue</t>
        </is>
      </c>
      <c r="F219" s="25" t="n">
        <v>331.62</v>
      </c>
      <c r="G219" s="25" t="n">
        <v>434.42</v>
      </c>
      <c r="H219" s="35" t="n">
        <v>-102.8</v>
      </c>
      <c r="I219" s="78" t="n">
        <v>-0.2366</v>
      </c>
      <c r="J219" s="36" t="inlineStr">
        <is>
          <t>Red</t>
        </is>
      </c>
    </row>
    <row r="220" ht="14" customHeight="1">
      <c r="A220" s="31" t="n">
        <v>37</v>
      </c>
      <c r="B220" s="29" t="inlineStr">
        <is>
          <t>C0087</t>
        </is>
      </c>
      <c r="C220" s="11" t="inlineStr">
        <is>
          <t>Pragati Health Pvt Ltd</t>
        </is>
      </c>
      <c r="D220" s="11" t="inlineStr">
        <is>
          <t>Technology</t>
        </is>
      </c>
      <c r="E220" s="10" t="inlineStr">
        <is>
          <t>Gross Profit</t>
        </is>
      </c>
      <c r="F220" s="33" t="n">
        <v>29.97</v>
      </c>
      <c r="G220" s="33" t="n">
        <v>28.47</v>
      </c>
      <c r="H220" s="13" t="n">
        <v>1.5</v>
      </c>
      <c r="I220" s="73" t="n">
        <v>0.0527</v>
      </c>
      <c r="J220" s="55" t="inlineStr">
        <is>
          <t>Amber</t>
        </is>
      </c>
    </row>
    <row r="221" ht="14" customHeight="1">
      <c r="A221" s="23" t="n">
        <v>37</v>
      </c>
      <c r="B221" s="21" t="inlineStr">
        <is>
          <t>C0087</t>
        </is>
      </c>
      <c r="C221" s="7" t="inlineStr">
        <is>
          <t>Pragati Health Pvt Ltd</t>
        </is>
      </c>
      <c r="D221" s="7" t="inlineStr">
        <is>
          <t>Technology</t>
        </is>
      </c>
      <c r="E221" s="6" t="inlineStr">
        <is>
          <t>EBITDA</t>
        </is>
      </c>
      <c r="F221" s="25" t="n">
        <v>110.62</v>
      </c>
      <c r="G221" s="25" t="n">
        <v>136.06</v>
      </c>
      <c r="H221" s="35" t="n">
        <v>-25.44</v>
      </c>
      <c r="I221" s="78" t="n">
        <v>-0.187</v>
      </c>
      <c r="J221" s="55" t="inlineStr">
        <is>
          <t>Amber</t>
        </is>
      </c>
    </row>
    <row r="222" ht="14" customHeight="1">
      <c r="A222" s="31" t="n">
        <v>37</v>
      </c>
      <c r="B222" s="29" t="inlineStr">
        <is>
          <t>C0087</t>
        </is>
      </c>
      <c r="C222" s="11" t="inlineStr">
        <is>
          <t>Pragati Health Pvt Ltd</t>
        </is>
      </c>
      <c r="D222" s="11" t="inlineStr">
        <is>
          <t>Technology</t>
        </is>
      </c>
      <c r="E222" s="10" t="inlineStr">
        <is>
          <t>Capex</t>
        </is>
      </c>
      <c r="F222" s="33" t="n">
        <v>282.29</v>
      </c>
      <c r="G222" s="33" t="n">
        <v>341.57</v>
      </c>
      <c r="H222" s="35" t="n">
        <v>-59.28</v>
      </c>
      <c r="I222" s="78" t="n">
        <v>-0.1736</v>
      </c>
      <c r="J222" s="55" t="inlineStr">
        <is>
          <t>Amber</t>
        </is>
      </c>
    </row>
    <row r="223" ht="14" customHeight="1">
      <c r="A223" s="23" t="n">
        <v>37</v>
      </c>
      <c r="B223" s="21" t="inlineStr">
        <is>
          <t>C0087</t>
        </is>
      </c>
      <c r="C223" s="7" t="inlineStr">
        <is>
          <t>Pragati Health Pvt Ltd</t>
        </is>
      </c>
      <c r="D223" s="7" t="inlineStr">
        <is>
          <t>Technology</t>
        </is>
      </c>
      <c r="E223" s="6" t="inlineStr">
        <is>
          <t>Total Opex</t>
        </is>
      </c>
      <c r="F223" s="25" t="n">
        <v>193.11</v>
      </c>
      <c r="G223" s="25" t="n">
        <v>252.97</v>
      </c>
      <c r="H223" s="35" t="n">
        <v>-59.86</v>
      </c>
      <c r="I223" s="78" t="n">
        <v>-0.2366</v>
      </c>
      <c r="J223" s="36" t="inlineStr">
        <is>
          <t>Red</t>
        </is>
      </c>
    </row>
    <row r="224" ht="14" customHeight="1">
      <c r="A224" s="31" t="n">
        <v>37</v>
      </c>
      <c r="B224" s="29" t="inlineStr">
        <is>
          <t>C0087</t>
        </is>
      </c>
      <c r="C224" s="11" t="inlineStr">
        <is>
          <t>Pragati Health Pvt Ltd</t>
        </is>
      </c>
      <c r="D224" s="11" t="inlineStr">
        <is>
          <t>Technology</t>
        </is>
      </c>
      <c r="E224" s="10" t="inlineStr">
        <is>
          <t>Sales &amp; Marketing</t>
        </is>
      </c>
      <c r="F224" s="33" t="n">
        <v>108.22</v>
      </c>
      <c r="G224" s="33" t="n">
        <v>113.63</v>
      </c>
      <c r="H224" s="35" t="n">
        <v>-5.41</v>
      </c>
      <c r="I224" s="78" t="n">
        <v>-0.0476</v>
      </c>
      <c r="J224" s="27" t="inlineStr">
        <is>
          <t>Green</t>
        </is>
      </c>
    </row>
    <row r="225" ht="14" customHeight="1">
      <c r="A225" s="23" t="n">
        <v>38</v>
      </c>
      <c r="B225" s="21" t="inlineStr">
        <is>
          <t>C0006</t>
        </is>
      </c>
      <c r="C225" s="7" t="inlineStr">
        <is>
          <t>Thor Pharma Ltd</t>
        </is>
      </c>
      <c r="D225" s="7" t="inlineStr">
        <is>
          <t>Technology</t>
        </is>
      </c>
      <c r="E225" s="6" t="inlineStr">
        <is>
          <t>Revenue</t>
        </is>
      </c>
      <c r="F225" s="25" t="n">
        <v>206.6</v>
      </c>
      <c r="G225" s="25" t="n">
        <v>173.54</v>
      </c>
      <c r="H225" s="13" t="n">
        <v>33.06</v>
      </c>
      <c r="I225" s="73" t="n">
        <v>0.1905</v>
      </c>
      <c r="J225" s="55" t="inlineStr">
        <is>
          <t>Amber</t>
        </is>
      </c>
    </row>
    <row r="226" ht="14" customHeight="1">
      <c r="A226" s="31" t="n">
        <v>38</v>
      </c>
      <c r="B226" s="29" t="inlineStr">
        <is>
          <t>C0006</t>
        </is>
      </c>
      <c r="C226" s="11" t="inlineStr">
        <is>
          <t>Thor Pharma Ltd</t>
        </is>
      </c>
      <c r="D226" s="11" t="inlineStr">
        <is>
          <t>Technology</t>
        </is>
      </c>
      <c r="E226" s="10" t="inlineStr">
        <is>
          <t>Gross Profit</t>
        </is>
      </c>
      <c r="F226" s="33" t="n">
        <v>21.34</v>
      </c>
      <c r="G226" s="33" t="n">
        <v>19.42</v>
      </c>
      <c r="H226" s="13" t="n">
        <v>1.92</v>
      </c>
      <c r="I226" s="73" t="n">
        <v>0.0989</v>
      </c>
      <c r="J226" s="55" t="inlineStr">
        <is>
          <t>Amber</t>
        </is>
      </c>
    </row>
    <row r="227" ht="14" customHeight="1">
      <c r="A227" s="23" t="n">
        <v>38</v>
      </c>
      <c r="B227" s="21" t="inlineStr">
        <is>
          <t>C0006</t>
        </is>
      </c>
      <c r="C227" s="7" t="inlineStr">
        <is>
          <t>Thor Pharma Ltd</t>
        </is>
      </c>
      <c r="D227" s="7" t="inlineStr">
        <is>
          <t>Technology</t>
        </is>
      </c>
      <c r="E227" s="6" t="inlineStr">
        <is>
          <t>EBITDA</t>
        </is>
      </c>
      <c r="F227" s="25" t="n">
        <v>417.14</v>
      </c>
      <c r="G227" s="25" t="n">
        <v>525.6</v>
      </c>
      <c r="H227" s="35" t="n">
        <v>-108.46</v>
      </c>
      <c r="I227" s="78" t="n">
        <v>-0.2064</v>
      </c>
      <c r="J227" s="36" t="inlineStr">
        <is>
          <t>Red</t>
        </is>
      </c>
    </row>
    <row r="228" ht="14" customHeight="1">
      <c r="A228" s="31" t="n">
        <v>38</v>
      </c>
      <c r="B228" s="29" t="inlineStr">
        <is>
          <t>C0006</t>
        </is>
      </c>
      <c r="C228" s="11" t="inlineStr">
        <is>
          <t>Thor Pharma Ltd</t>
        </is>
      </c>
      <c r="D228" s="11" t="inlineStr">
        <is>
          <t>Technology</t>
        </is>
      </c>
      <c r="E228" s="10" t="inlineStr">
        <is>
          <t>Capex</t>
        </is>
      </c>
      <c r="F228" s="33" t="n">
        <v>267.61</v>
      </c>
      <c r="G228" s="33" t="n">
        <v>321.13</v>
      </c>
      <c r="H228" s="35" t="n">
        <v>-53.52</v>
      </c>
      <c r="I228" s="78" t="n">
        <v>-0.1667</v>
      </c>
      <c r="J228" s="55" t="inlineStr">
        <is>
          <t>Amber</t>
        </is>
      </c>
    </row>
    <row r="229" ht="14" customHeight="1">
      <c r="A229" s="23" t="n">
        <v>38</v>
      </c>
      <c r="B229" s="21" t="inlineStr">
        <is>
          <t>C0006</t>
        </is>
      </c>
      <c r="C229" s="7" t="inlineStr">
        <is>
          <t>Thor Pharma Ltd</t>
        </is>
      </c>
      <c r="D229" s="7" t="inlineStr">
        <is>
          <t>Technology</t>
        </is>
      </c>
      <c r="E229" s="6" t="inlineStr">
        <is>
          <t>Total Opex</t>
        </is>
      </c>
      <c r="F229" s="25" t="n">
        <v>440.36</v>
      </c>
      <c r="G229" s="25" t="n">
        <v>418.34</v>
      </c>
      <c r="H229" s="13" t="n">
        <v>22.02</v>
      </c>
      <c r="I229" s="73" t="n">
        <v>0.0526</v>
      </c>
      <c r="J229" s="55" t="inlineStr">
        <is>
          <t>Amber</t>
        </is>
      </c>
    </row>
    <row r="230" ht="14" customHeight="1">
      <c r="A230" s="31" t="n">
        <v>38</v>
      </c>
      <c r="B230" s="29" t="inlineStr">
        <is>
          <t>C0006</t>
        </is>
      </c>
      <c r="C230" s="11" t="inlineStr">
        <is>
          <t>Thor Pharma Ltd</t>
        </is>
      </c>
      <c r="D230" s="11" t="inlineStr">
        <is>
          <t>Technology</t>
        </is>
      </c>
      <c r="E230" s="10" t="inlineStr">
        <is>
          <t>Sales &amp; Marketing</t>
        </is>
      </c>
      <c r="F230" s="33" t="n">
        <v>34.54</v>
      </c>
      <c r="G230" s="33" t="n">
        <v>45.59</v>
      </c>
      <c r="H230" s="35" t="n">
        <v>-11.05</v>
      </c>
      <c r="I230" s="78" t="n">
        <v>-0.2424</v>
      </c>
      <c r="J230" s="36" t="inlineStr">
        <is>
          <t>Red</t>
        </is>
      </c>
    </row>
    <row r="231" ht="14" customHeight="1">
      <c r="A231" s="23" t="n">
        <v>39</v>
      </c>
      <c r="B231" s="21" t="inlineStr">
        <is>
          <t>C0041</t>
        </is>
      </c>
      <c r="C231" s="7" t="inlineStr">
        <is>
          <t>Shakti Edu Ltd</t>
        </is>
      </c>
      <c r="D231" s="7" t="inlineStr">
        <is>
          <t>Consumer &amp; Retail</t>
        </is>
      </c>
      <c r="E231" s="6" t="inlineStr">
        <is>
          <t>Revenue</t>
        </is>
      </c>
      <c r="F231" s="25" t="n">
        <v>231.97</v>
      </c>
      <c r="G231" s="25" t="n">
        <v>259.81</v>
      </c>
      <c r="H231" s="35" t="n">
        <v>-27.84</v>
      </c>
      <c r="I231" s="78" t="n">
        <v>-0.1072</v>
      </c>
      <c r="J231" s="55" t="inlineStr">
        <is>
          <t>Amber</t>
        </is>
      </c>
    </row>
    <row r="232" ht="14" customHeight="1">
      <c r="A232" s="31" t="n">
        <v>39</v>
      </c>
      <c r="B232" s="29" t="inlineStr">
        <is>
          <t>C0041</t>
        </is>
      </c>
      <c r="C232" s="11" t="inlineStr">
        <is>
          <t>Shakti Edu Ltd</t>
        </is>
      </c>
      <c r="D232" s="11" t="inlineStr">
        <is>
          <t>Consumer &amp; Retail</t>
        </is>
      </c>
      <c r="E232" s="10" t="inlineStr">
        <is>
          <t>Gross Profit</t>
        </is>
      </c>
      <c r="F232" s="33" t="n">
        <v>72.7</v>
      </c>
      <c r="G232" s="33" t="n">
        <v>89.42</v>
      </c>
      <c r="H232" s="35" t="n">
        <v>-16.72</v>
      </c>
      <c r="I232" s="78" t="n">
        <v>-0.187</v>
      </c>
      <c r="J232" s="55" t="inlineStr">
        <is>
          <t>Amber</t>
        </is>
      </c>
    </row>
    <row r="233" ht="14" customHeight="1">
      <c r="A233" s="23" t="n">
        <v>39</v>
      </c>
      <c r="B233" s="21" t="inlineStr">
        <is>
          <t>C0041</t>
        </is>
      </c>
      <c r="C233" s="7" t="inlineStr">
        <is>
          <t>Shakti Edu Ltd</t>
        </is>
      </c>
      <c r="D233" s="7" t="inlineStr">
        <is>
          <t>Consumer &amp; Retail</t>
        </is>
      </c>
      <c r="E233" s="6" t="inlineStr">
        <is>
          <t>EBITDA</t>
        </is>
      </c>
      <c r="F233" s="25" t="n">
        <v>167.81</v>
      </c>
      <c r="G233" s="25" t="n">
        <v>191.3</v>
      </c>
      <c r="H233" s="35" t="n">
        <v>-23.49</v>
      </c>
      <c r="I233" s="78" t="n">
        <v>-0.1228</v>
      </c>
      <c r="J233" s="55" t="inlineStr">
        <is>
          <t>Amber</t>
        </is>
      </c>
    </row>
    <row r="234" ht="14" customHeight="1">
      <c r="A234" s="31" t="n">
        <v>39</v>
      </c>
      <c r="B234" s="29" t="inlineStr">
        <is>
          <t>C0041</t>
        </is>
      </c>
      <c r="C234" s="11" t="inlineStr">
        <is>
          <t>Shakti Edu Ltd</t>
        </is>
      </c>
      <c r="D234" s="11" t="inlineStr">
        <is>
          <t>Consumer &amp; Retail</t>
        </is>
      </c>
      <c r="E234" s="10" t="inlineStr">
        <is>
          <t>Capex</t>
        </is>
      </c>
      <c r="F234" s="33" t="n">
        <v>271.52</v>
      </c>
      <c r="G234" s="33" t="n">
        <v>282.38</v>
      </c>
      <c r="H234" s="35" t="n">
        <v>-10.86</v>
      </c>
      <c r="I234" s="78" t="n">
        <v>-0.0385</v>
      </c>
      <c r="J234" s="27" t="inlineStr">
        <is>
          <t>Green</t>
        </is>
      </c>
    </row>
    <row r="235" ht="14" customHeight="1">
      <c r="A235" s="23" t="n">
        <v>39</v>
      </c>
      <c r="B235" s="21" t="inlineStr">
        <is>
          <t>C0041</t>
        </is>
      </c>
      <c r="C235" s="7" t="inlineStr">
        <is>
          <t>Shakti Edu Ltd</t>
        </is>
      </c>
      <c r="D235" s="7" t="inlineStr">
        <is>
          <t>Consumer &amp; Retail</t>
        </is>
      </c>
      <c r="E235" s="6" t="inlineStr">
        <is>
          <t>Total Opex</t>
        </is>
      </c>
      <c r="F235" s="25" t="n">
        <v>439.08</v>
      </c>
      <c r="G235" s="25" t="n">
        <v>474.21</v>
      </c>
      <c r="H235" s="35" t="n">
        <v>-35.13</v>
      </c>
      <c r="I235" s="78" t="n">
        <v>-0.0741</v>
      </c>
      <c r="J235" s="55" t="inlineStr">
        <is>
          <t>Amber</t>
        </is>
      </c>
    </row>
    <row r="236" ht="14" customHeight="1">
      <c r="A236" s="31" t="n">
        <v>39</v>
      </c>
      <c r="B236" s="29" t="inlineStr">
        <is>
          <t>C0041</t>
        </is>
      </c>
      <c r="C236" s="11" t="inlineStr">
        <is>
          <t>Shakti Edu Ltd</t>
        </is>
      </c>
      <c r="D236" s="11" t="inlineStr">
        <is>
          <t>Consumer &amp; Retail</t>
        </is>
      </c>
      <c r="E236" s="10" t="inlineStr">
        <is>
          <t>Sales &amp; Marketing</t>
        </is>
      </c>
      <c r="F236" s="33" t="n">
        <v>236.61</v>
      </c>
      <c r="G236" s="33" t="n">
        <v>194.02</v>
      </c>
      <c r="H236" s="13" t="n">
        <v>42.59</v>
      </c>
      <c r="I236" s="73" t="n">
        <v>0.2195</v>
      </c>
      <c r="J236" s="36" t="inlineStr">
        <is>
          <t>Red</t>
        </is>
      </c>
    </row>
    <row r="237" ht="14" customHeight="1">
      <c r="A237" s="23" t="n">
        <v>40</v>
      </c>
      <c r="B237" s="21" t="inlineStr">
        <is>
          <t>C0064</t>
        </is>
      </c>
      <c r="C237" s="7" t="inlineStr">
        <is>
          <t>Zara Systems Pvt Ltd</t>
        </is>
      </c>
      <c r="D237" s="7" t="inlineStr">
        <is>
          <t>Financial Svcs</t>
        </is>
      </c>
      <c r="E237" s="6" t="inlineStr">
        <is>
          <t>Revenue</t>
        </is>
      </c>
      <c r="F237" s="25" t="n">
        <v>255.99</v>
      </c>
      <c r="G237" s="25" t="n">
        <v>184.31</v>
      </c>
      <c r="H237" s="13" t="n">
        <v>71.68000000000001</v>
      </c>
      <c r="I237" s="73" t="n">
        <v>0.3889</v>
      </c>
      <c r="J237" s="36" t="inlineStr">
        <is>
          <t>Red</t>
        </is>
      </c>
    </row>
    <row r="238" ht="14" customHeight="1">
      <c r="A238" s="31" t="n">
        <v>40</v>
      </c>
      <c r="B238" s="29" t="inlineStr">
        <is>
          <t>C0064</t>
        </is>
      </c>
      <c r="C238" s="11" t="inlineStr">
        <is>
          <t>Zara Systems Pvt Ltd</t>
        </is>
      </c>
      <c r="D238" s="11" t="inlineStr">
        <is>
          <t>Financial Svcs</t>
        </is>
      </c>
      <c r="E238" s="10" t="inlineStr">
        <is>
          <t>Gross Profit</t>
        </is>
      </c>
      <c r="F238" s="33" t="n">
        <v>132.05</v>
      </c>
      <c r="G238" s="33" t="n">
        <v>116.2</v>
      </c>
      <c r="H238" s="13" t="n">
        <v>15.85</v>
      </c>
      <c r="I238" s="73" t="n">
        <v>0.1364</v>
      </c>
      <c r="J238" s="55" t="inlineStr">
        <is>
          <t>Amber</t>
        </is>
      </c>
    </row>
    <row r="239" ht="14" customHeight="1">
      <c r="A239" s="23" t="n">
        <v>40</v>
      </c>
      <c r="B239" s="21" t="inlineStr">
        <is>
          <t>C0064</t>
        </is>
      </c>
      <c r="C239" s="7" t="inlineStr">
        <is>
          <t>Zara Systems Pvt Ltd</t>
        </is>
      </c>
      <c r="D239" s="7" t="inlineStr">
        <is>
          <t>Financial Svcs</t>
        </is>
      </c>
      <c r="E239" s="6" t="inlineStr">
        <is>
          <t>EBITDA</t>
        </is>
      </c>
      <c r="F239" s="25" t="n">
        <v>407.28</v>
      </c>
      <c r="G239" s="25" t="n">
        <v>456.15</v>
      </c>
      <c r="H239" s="35" t="n">
        <v>-48.87</v>
      </c>
      <c r="I239" s="78" t="n">
        <v>-0.1071</v>
      </c>
      <c r="J239" s="55" t="inlineStr">
        <is>
          <t>Amber</t>
        </is>
      </c>
    </row>
    <row r="240" ht="14" customHeight="1">
      <c r="A240" s="31" t="n">
        <v>40</v>
      </c>
      <c r="B240" s="29" t="inlineStr">
        <is>
          <t>C0064</t>
        </is>
      </c>
      <c r="C240" s="11" t="inlineStr">
        <is>
          <t>Zara Systems Pvt Ltd</t>
        </is>
      </c>
      <c r="D240" s="11" t="inlineStr">
        <is>
          <t>Financial Svcs</t>
        </is>
      </c>
      <c r="E240" s="10" t="inlineStr">
        <is>
          <t>Capex</t>
        </is>
      </c>
      <c r="F240" s="33" t="n">
        <v>220.82</v>
      </c>
      <c r="G240" s="33" t="n">
        <v>174.45</v>
      </c>
      <c r="H240" s="13" t="n">
        <v>46.37</v>
      </c>
      <c r="I240" s="73" t="n">
        <v>0.2658</v>
      </c>
      <c r="J240" s="36" t="inlineStr">
        <is>
          <t>Red</t>
        </is>
      </c>
    </row>
    <row r="241" ht="14" customHeight="1">
      <c r="A241" s="23" t="n">
        <v>40</v>
      </c>
      <c r="B241" s="21" t="inlineStr">
        <is>
          <t>C0064</t>
        </is>
      </c>
      <c r="C241" s="7" t="inlineStr">
        <is>
          <t>Zara Systems Pvt Ltd</t>
        </is>
      </c>
      <c r="D241" s="7" t="inlineStr">
        <is>
          <t>Financial Svcs</t>
        </is>
      </c>
      <c r="E241" s="6" t="inlineStr">
        <is>
          <t>Total Opex</t>
        </is>
      </c>
      <c r="F241" s="25" t="n">
        <v>321.03</v>
      </c>
      <c r="G241" s="25" t="n">
        <v>365.97</v>
      </c>
      <c r="H241" s="35" t="n">
        <v>-44.94</v>
      </c>
      <c r="I241" s="78" t="n">
        <v>-0.1228</v>
      </c>
      <c r="J241" s="55" t="inlineStr">
        <is>
          <t>Amber</t>
        </is>
      </c>
    </row>
    <row r="242" ht="14" customHeight="1">
      <c r="A242" s="31" t="n">
        <v>40</v>
      </c>
      <c r="B242" s="29" t="inlineStr">
        <is>
          <t>C0064</t>
        </is>
      </c>
      <c r="C242" s="11" t="inlineStr">
        <is>
          <t>Zara Systems Pvt Ltd</t>
        </is>
      </c>
      <c r="D242" s="11" t="inlineStr">
        <is>
          <t>Financial Svcs</t>
        </is>
      </c>
      <c r="E242" s="10" t="inlineStr">
        <is>
          <t>Sales &amp; Marketing</t>
        </is>
      </c>
      <c r="F242" s="33" t="n">
        <v>346.76</v>
      </c>
      <c r="G242" s="33" t="n">
        <v>277.41</v>
      </c>
      <c r="H242" s="13" t="n">
        <v>69.34999999999999</v>
      </c>
      <c r="I242" s="73" t="n">
        <v>0.25</v>
      </c>
      <c r="J242" s="36" t="inlineStr">
        <is>
          <t>Red</t>
        </is>
      </c>
    </row>
    <row r="243" ht="14" customHeight="1">
      <c r="A243" s="23" t="n">
        <v>41</v>
      </c>
      <c r="B243" s="21" t="inlineStr">
        <is>
          <t>C0011</t>
        </is>
      </c>
      <c r="C243" s="7" t="inlineStr">
        <is>
          <t>Vega Enterprises Pvt Ltd</t>
        </is>
      </c>
      <c r="D243" s="7" t="inlineStr">
        <is>
          <t>Financial Svcs</t>
        </is>
      </c>
      <c r="E243" s="6" t="inlineStr">
        <is>
          <t>Revenue</t>
        </is>
      </c>
      <c r="F243" s="25" t="n">
        <v>332.3</v>
      </c>
      <c r="G243" s="25" t="n">
        <v>292.42</v>
      </c>
      <c r="H243" s="13" t="n">
        <v>39.88</v>
      </c>
      <c r="I243" s="73" t="n">
        <v>0.1364</v>
      </c>
      <c r="J243" s="55" t="inlineStr">
        <is>
          <t>Amber</t>
        </is>
      </c>
    </row>
    <row r="244" ht="14" customHeight="1">
      <c r="A244" s="31" t="n">
        <v>41</v>
      </c>
      <c r="B244" s="29" t="inlineStr">
        <is>
          <t>C0011</t>
        </is>
      </c>
      <c r="C244" s="11" t="inlineStr">
        <is>
          <t>Vega Enterprises Pvt Ltd</t>
        </is>
      </c>
      <c r="D244" s="11" t="inlineStr">
        <is>
          <t>Financial Svcs</t>
        </is>
      </c>
      <c r="E244" s="10" t="inlineStr">
        <is>
          <t>Gross Profit</t>
        </is>
      </c>
      <c r="F244" s="33" t="n">
        <v>417.86</v>
      </c>
      <c r="G244" s="33" t="n">
        <v>513.97</v>
      </c>
      <c r="H244" s="35" t="n">
        <v>-96.11</v>
      </c>
      <c r="I244" s="78" t="n">
        <v>-0.187</v>
      </c>
      <c r="J244" s="55" t="inlineStr">
        <is>
          <t>Amber</t>
        </is>
      </c>
    </row>
    <row r="245" ht="14" customHeight="1">
      <c r="A245" s="23" t="n">
        <v>41</v>
      </c>
      <c r="B245" s="21" t="inlineStr">
        <is>
          <t>C0011</t>
        </is>
      </c>
      <c r="C245" s="7" t="inlineStr">
        <is>
          <t>Vega Enterprises Pvt Ltd</t>
        </is>
      </c>
      <c r="D245" s="7" t="inlineStr">
        <is>
          <t>Financial Svcs</t>
        </is>
      </c>
      <c r="E245" s="6" t="inlineStr">
        <is>
          <t>EBITDA</t>
        </is>
      </c>
      <c r="F245" s="25" t="n">
        <v>224.9</v>
      </c>
      <c r="G245" s="25" t="n">
        <v>290.12</v>
      </c>
      <c r="H245" s="35" t="n">
        <v>-65.22</v>
      </c>
      <c r="I245" s="78" t="n">
        <v>-0.2248</v>
      </c>
      <c r="J245" s="36" t="inlineStr">
        <is>
          <t>Red</t>
        </is>
      </c>
    </row>
    <row r="246" ht="14" customHeight="1">
      <c r="A246" s="31" t="n">
        <v>41</v>
      </c>
      <c r="B246" s="29" t="inlineStr">
        <is>
          <t>C0011</t>
        </is>
      </c>
      <c r="C246" s="11" t="inlineStr">
        <is>
          <t>Vega Enterprises Pvt Ltd</t>
        </is>
      </c>
      <c r="D246" s="11" t="inlineStr">
        <is>
          <t>Financial Svcs</t>
        </is>
      </c>
      <c r="E246" s="10" t="inlineStr">
        <is>
          <t>Capex</t>
        </is>
      </c>
      <c r="F246" s="33" t="n">
        <v>205.01</v>
      </c>
      <c r="G246" s="33" t="n">
        <v>159.91</v>
      </c>
      <c r="H246" s="13" t="n">
        <v>45.1</v>
      </c>
      <c r="I246" s="73" t="n">
        <v>0.282</v>
      </c>
      <c r="J246" s="36" t="inlineStr">
        <is>
          <t>Red</t>
        </is>
      </c>
    </row>
    <row r="247" ht="14" customHeight="1">
      <c r="A247" s="23" t="n">
        <v>41</v>
      </c>
      <c r="B247" s="21" t="inlineStr">
        <is>
          <t>C0011</t>
        </is>
      </c>
      <c r="C247" s="7" t="inlineStr">
        <is>
          <t>Vega Enterprises Pvt Ltd</t>
        </is>
      </c>
      <c r="D247" s="7" t="inlineStr">
        <is>
          <t>Financial Svcs</t>
        </is>
      </c>
      <c r="E247" s="6" t="inlineStr">
        <is>
          <t>Total Opex</t>
        </is>
      </c>
      <c r="F247" s="25" t="n">
        <v>49.62</v>
      </c>
      <c r="G247" s="25" t="n">
        <v>48.63</v>
      </c>
      <c r="H247" s="13" t="n">
        <v>0.99</v>
      </c>
      <c r="I247" s="73" t="n">
        <v>0.0204</v>
      </c>
      <c r="J247" s="27" t="inlineStr">
        <is>
          <t>Green</t>
        </is>
      </c>
    </row>
    <row r="248" ht="14" customHeight="1">
      <c r="A248" s="31" t="n">
        <v>41</v>
      </c>
      <c r="B248" s="29" t="inlineStr">
        <is>
          <t>C0011</t>
        </is>
      </c>
      <c r="C248" s="11" t="inlineStr">
        <is>
          <t>Vega Enterprises Pvt Ltd</t>
        </is>
      </c>
      <c r="D248" s="11" t="inlineStr">
        <is>
          <t>Financial Svcs</t>
        </is>
      </c>
      <c r="E248" s="10" t="inlineStr">
        <is>
          <t>Sales &amp; Marketing</t>
        </is>
      </c>
      <c r="F248" s="33" t="n">
        <v>434.88</v>
      </c>
      <c r="G248" s="33" t="n">
        <v>343.56</v>
      </c>
      <c r="H248" s="13" t="n">
        <v>91.31999999999999</v>
      </c>
      <c r="I248" s="73" t="n">
        <v>0.2658</v>
      </c>
      <c r="J248" s="36" t="inlineStr">
        <is>
          <t>Red</t>
        </is>
      </c>
    </row>
    <row r="249" ht="14" customHeight="1">
      <c r="A249" s="23" t="n">
        <v>42</v>
      </c>
      <c r="B249" s="21" t="inlineStr">
        <is>
          <t>C0047</t>
        </is>
      </c>
      <c r="C249" s="7" t="inlineStr">
        <is>
          <t>Atlas Services Pvt Ltd</t>
        </is>
      </c>
      <c r="D249" s="7" t="inlineStr">
        <is>
          <t>Financial Svcs</t>
        </is>
      </c>
      <c r="E249" s="6" t="inlineStr">
        <is>
          <t>Revenue</t>
        </is>
      </c>
      <c r="F249" s="25" t="n">
        <v>209.62</v>
      </c>
      <c r="G249" s="25" t="n">
        <v>226.39</v>
      </c>
      <c r="H249" s="35" t="n">
        <v>-16.77</v>
      </c>
      <c r="I249" s="78" t="n">
        <v>-0.0741</v>
      </c>
      <c r="J249" s="55" t="inlineStr">
        <is>
          <t>Amber</t>
        </is>
      </c>
    </row>
    <row r="250" ht="14" customHeight="1">
      <c r="A250" s="31" t="n">
        <v>42</v>
      </c>
      <c r="B250" s="29" t="inlineStr">
        <is>
          <t>C0047</t>
        </is>
      </c>
      <c r="C250" s="11" t="inlineStr">
        <is>
          <t>Atlas Services Pvt Ltd</t>
        </is>
      </c>
      <c r="D250" s="11" t="inlineStr">
        <is>
          <t>Financial Svcs</t>
        </is>
      </c>
      <c r="E250" s="10" t="inlineStr">
        <is>
          <t>Gross Profit</t>
        </is>
      </c>
      <c r="F250" s="33" t="n">
        <v>424.17</v>
      </c>
      <c r="G250" s="33" t="n">
        <v>509</v>
      </c>
      <c r="H250" s="35" t="n">
        <v>-84.83</v>
      </c>
      <c r="I250" s="78" t="n">
        <v>-0.1667</v>
      </c>
      <c r="J250" s="55" t="inlineStr">
        <is>
          <t>Amber</t>
        </is>
      </c>
    </row>
    <row r="251" ht="14" customHeight="1">
      <c r="A251" s="23" t="n">
        <v>42</v>
      </c>
      <c r="B251" s="21" t="inlineStr">
        <is>
          <t>C0047</t>
        </is>
      </c>
      <c r="C251" s="7" t="inlineStr">
        <is>
          <t>Atlas Services Pvt Ltd</t>
        </is>
      </c>
      <c r="D251" s="7" t="inlineStr">
        <is>
          <t>Financial Svcs</t>
        </is>
      </c>
      <c r="E251" s="6" t="inlineStr">
        <is>
          <t>EBITDA</t>
        </is>
      </c>
      <c r="F251" s="25" t="n">
        <v>283.01</v>
      </c>
      <c r="G251" s="25" t="n">
        <v>232.07</v>
      </c>
      <c r="H251" s="13" t="n">
        <v>50.94</v>
      </c>
      <c r="I251" s="73" t="n">
        <v>0.2195</v>
      </c>
      <c r="J251" s="36" t="inlineStr">
        <is>
          <t>Red</t>
        </is>
      </c>
    </row>
    <row r="252" ht="14" customHeight="1">
      <c r="A252" s="31" t="n">
        <v>42</v>
      </c>
      <c r="B252" s="29" t="inlineStr">
        <is>
          <t>C0047</t>
        </is>
      </c>
      <c r="C252" s="11" t="inlineStr">
        <is>
          <t>Atlas Services Pvt Ltd</t>
        </is>
      </c>
      <c r="D252" s="11" t="inlineStr">
        <is>
          <t>Financial Svcs</t>
        </is>
      </c>
      <c r="E252" s="10" t="inlineStr">
        <is>
          <t>Capex</t>
        </is>
      </c>
      <c r="F252" s="33" t="n">
        <v>271.97</v>
      </c>
      <c r="G252" s="33" t="n">
        <v>266.53</v>
      </c>
      <c r="H252" s="13" t="n">
        <v>5.44</v>
      </c>
      <c r="I252" s="73" t="n">
        <v>0.0204</v>
      </c>
      <c r="J252" s="27" t="inlineStr">
        <is>
          <t>Green</t>
        </is>
      </c>
    </row>
    <row r="253" ht="14" customHeight="1">
      <c r="A253" s="23" t="n">
        <v>42</v>
      </c>
      <c r="B253" s="21" t="inlineStr">
        <is>
          <t>C0047</t>
        </is>
      </c>
      <c r="C253" s="7" t="inlineStr">
        <is>
          <t>Atlas Services Pvt Ltd</t>
        </is>
      </c>
      <c r="D253" s="7" t="inlineStr">
        <is>
          <t>Financial Svcs</t>
        </is>
      </c>
      <c r="E253" s="6" t="inlineStr">
        <is>
          <t>Total Opex</t>
        </is>
      </c>
      <c r="F253" s="25" t="n">
        <v>154.38</v>
      </c>
      <c r="G253" s="25" t="n">
        <v>202.24</v>
      </c>
      <c r="H253" s="35" t="n">
        <v>-47.86</v>
      </c>
      <c r="I253" s="78" t="n">
        <v>-0.2366</v>
      </c>
      <c r="J253" s="36" t="inlineStr">
        <is>
          <t>Red</t>
        </is>
      </c>
    </row>
    <row r="254" ht="14" customHeight="1">
      <c r="A254" s="31" t="n">
        <v>42</v>
      </c>
      <c r="B254" s="29" t="inlineStr">
        <is>
          <t>C0047</t>
        </is>
      </c>
      <c r="C254" s="11" t="inlineStr">
        <is>
          <t>Atlas Services Pvt Ltd</t>
        </is>
      </c>
      <c r="D254" s="11" t="inlineStr">
        <is>
          <t>Financial Svcs</t>
        </is>
      </c>
      <c r="E254" s="10" t="inlineStr">
        <is>
          <t>Sales &amp; Marketing</t>
        </is>
      </c>
      <c r="F254" s="33" t="n">
        <v>358.47</v>
      </c>
      <c r="G254" s="33" t="n">
        <v>444.5</v>
      </c>
      <c r="H254" s="35" t="n">
        <v>-86.03</v>
      </c>
      <c r="I254" s="78" t="n">
        <v>-0.1935</v>
      </c>
      <c r="J254" s="55" t="inlineStr">
        <is>
          <t>Amber</t>
        </is>
      </c>
    </row>
    <row r="255" ht="14" customHeight="1">
      <c r="A255" s="23" t="n">
        <v>43</v>
      </c>
      <c r="B255" s="21" t="inlineStr">
        <is>
          <t>C0093</t>
        </is>
      </c>
      <c r="C255" s="7" t="inlineStr">
        <is>
          <t>Shakti Platforms Pvt Ltd</t>
        </is>
      </c>
      <c r="D255" s="7" t="inlineStr">
        <is>
          <t>Technology</t>
        </is>
      </c>
      <c r="E255" s="6" t="inlineStr">
        <is>
          <t>Revenue</t>
        </is>
      </c>
      <c r="F255" s="25" t="n">
        <v>221.8</v>
      </c>
      <c r="G255" s="25" t="n">
        <v>199.62</v>
      </c>
      <c r="H255" s="13" t="n">
        <v>22.18</v>
      </c>
      <c r="I255" s="73" t="n">
        <v>0.1111</v>
      </c>
      <c r="J255" s="55" t="inlineStr">
        <is>
          <t>Amber</t>
        </is>
      </c>
    </row>
    <row r="256" ht="14" customHeight="1">
      <c r="A256" s="31" t="n">
        <v>43</v>
      </c>
      <c r="B256" s="29" t="inlineStr">
        <is>
          <t>C0093</t>
        </is>
      </c>
      <c r="C256" s="11" t="inlineStr">
        <is>
          <t>Shakti Platforms Pvt Ltd</t>
        </is>
      </c>
      <c r="D256" s="11" t="inlineStr">
        <is>
          <t>Technology</t>
        </is>
      </c>
      <c r="E256" s="10" t="inlineStr">
        <is>
          <t>Gross Profit</t>
        </is>
      </c>
      <c r="F256" s="33" t="n">
        <v>188.92</v>
      </c>
      <c r="G256" s="33" t="n">
        <v>158.69</v>
      </c>
      <c r="H256" s="13" t="n">
        <v>30.23</v>
      </c>
      <c r="I256" s="73" t="n">
        <v>0.1905</v>
      </c>
      <c r="J256" s="55" t="inlineStr">
        <is>
          <t>Amber</t>
        </is>
      </c>
    </row>
    <row r="257" ht="14" customHeight="1">
      <c r="A257" s="23" t="n">
        <v>43</v>
      </c>
      <c r="B257" s="21" t="inlineStr">
        <is>
          <t>C0093</t>
        </is>
      </c>
      <c r="C257" s="7" t="inlineStr">
        <is>
          <t>Shakti Platforms Pvt Ltd</t>
        </is>
      </c>
      <c r="D257" s="7" t="inlineStr">
        <is>
          <t>Technology</t>
        </is>
      </c>
      <c r="E257" s="6" t="inlineStr">
        <is>
          <t>EBITDA</t>
        </is>
      </c>
      <c r="F257" s="25" t="n">
        <v>334.66</v>
      </c>
      <c r="G257" s="25" t="n">
        <v>398.25</v>
      </c>
      <c r="H257" s="35" t="n">
        <v>-63.59</v>
      </c>
      <c r="I257" s="78" t="n">
        <v>-0.1597</v>
      </c>
      <c r="J257" s="55" t="inlineStr">
        <is>
          <t>Amber</t>
        </is>
      </c>
    </row>
    <row r="258" ht="14" customHeight="1">
      <c r="A258" s="31" t="n">
        <v>43</v>
      </c>
      <c r="B258" s="29" t="inlineStr">
        <is>
          <t>C0093</t>
        </is>
      </c>
      <c r="C258" s="11" t="inlineStr">
        <is>
          <t>Shakti Platforms Pvt Ltd</t>
        </is>
      </c>
      <c r="D258" s="11" t="inlineStr">
        <is>
          <t>Technology</t>
        </is>
      </c>
      <c r="E258" s="10" t="inlineStr">
        <is>
          <t>Capex</t>
        </is>
      </c>
      <c r="F258" s="33" t="n">
        <v>392.83</v>
      </c>
      <c r="G258" s="33" t="n">
        <v>353.55</v>
      </c>
      <c r="H258" s="13" t="n">
        <v>39.28</v>
      </c>
      <c r="I258" s="73" t="n">
        <v>0.1111</v>
      </c>
      <c r="J258" s="55" t="inlineStr">
        <is>
          <t>Amber</t>
        </is>
      </c>
    </row>
    <row r="259" ht="14" customHeight="1">
      <c r="A259" s="23" t="n">
        <v>43</v>
      </c>
      <c r="B259" s="21" t="inlineStr">
        <is>
          <t>C0093</t>
        </is>
      </c>
      <c r="C259" s="7" t="inlineStr">
        <is>
          <t>Shakti Platforms Pvt Ltd</t>
        </is>
      </c>
      <c r="D259" s="7" t="inlineStr">
        <is>
          <t>Technology</t>
        </is>
      </c>
      <c r="E259" s="6" t="inlineStr">
        <is>
          <t>Total Opex</t>
        </is>
      </c>
      <c r="F259" s="25" t="n">
        <v>374.22</v>
      </c>
      <c r="G259" s="25" t="n">
        <v>299.38</v>
      </c>
      <c r="H259" s="13" t="n">
        <v>74.84</v>
      </c>
      <c r="I259" s="73" t="n">
        <v>0.25</v>
      </c>
      <c r="J259" s="36" t="inlineStr">
        <is>
          <t>Red</t>
        </is>
      </c>
    </row>
    <row r="260" ht="14" customHeight="1">
      <c r="A260" s="31" t="n">
        <v>43</v>
      </c>
      <c r="B260" s="29" t="inlineStr">
        <is>
          <t>C0093</t>
        </is>
      </c>
      <c r="C260" s="11" t="inlineStr">
        <is>
          <t>Shakti Platforms Pvt Ltd</t>
        </is>
      </c>
      <c r="D260" s="11" t="inlineStr">
        <is>
          <t>Technology</t>
        </is>
      </c>
      <c r="E260" s="10" t="inlineStr">
        <is>
          <t>Sales &amp; Marketing</t>
        </is>
      </c>
      <c r="F260" s="33" t="n">
        <v>350.61</v>
      </c>
      <c r="G260" s="33" t="n">
        <v>448.78</v>
      </c>
      <c r="H260" s="35" t="n">
        <v>-98.17</v>
      </c>
      <c r="I260" s="78" t="n">
        <v>-0.2187</v>
      </c>
      <c r="J260" s="36" t="inlineStr">
        <is>
          <t>Red</t>
        </is>
      </c>
    </row>
    <row r="261" ht="14" customHeight="1">
      <c r="A261" s="23" t="n">
        <v>44</v>
      </c>
      <c r="B261" s="21" t="inlineStr">
        <is>
          <t>C0005</t>
        </is>
      </c>
      <c r="C261" s="7" t="inlineStr">
        <is>
          <t>Brio Bio Pvt Ltd</t>
        </is>
      </c>
      <c r="D261" s="7" t="inlineStr">
        <is>
          <t>Technology</t>
        </is>
      </c>
      <c r="E261" s="6" t="inlineStr">
        <is>
          <t>Revenue</t>
        </is>
      </c>
      <c r="F261" s="25" t="n">
        <v>199.2</v>
      </c>
      <c r="G261" s="25" t="n">
        <v>215.14</v>
      </c>
      <c r="H261" s="35" t="n">
        <v>-15.94</v>
      </c>
      <c r="I261" s="78" t="n">
        <v>-0.0741</v>
      </c>
      <c r="J261" s="55" t="inlineStr">
        <is>
          <t>Amber</t>
        </is>
      </c>
    </row>
    <row r="262" ht="14" customHeight="1">
      <c r="A262" s="31" t="n">
        <v>44</v>
      </c>
      <c r="B262" s="29" t="inlineStr">
        <is>
          <t>C0005</t>
        </is>
      </c>
      <c r="C262" s="11" t="inlineStr">
        <is>
          <t>Brio Bio Pvt Ltd</t>
        </is>
      </c>
      <c r="D262" s="11" t="inlineStr">
        <is>
          <t>Technology</t>
        </is>
      </c>
      <c r="E262" s="10" t="inlineStr">
        <is>
          <t>Gross Profit</t>
        </is>
      </c>
      <c r="F262" s="33" t="n">
        <v>251.84</v>
      </c>
      <c r="G262" s="33" t="n">
        <v>234.21</v>
      </c>
      <c r="H262" s="13" t="n">
        <v>17.63</v>
      </c>
      <c r="I262" s="73" t="n">
        <v>0.07530000000000001</v>
      </c>
      <c r="J262" s="55" t="inlineStr">
        <is>
          <t>Amber</t>
        </is>
      </c>
    </row>
    <row r="263" ht="14" customHeight="1">
      <c r="A263" s="23" t="n">
        <v>44</v>
      </c>
      <c r="B263" s="21" t="inlineStr">
        <is>
          <t>C0005</t>
        </is>
      </c>
      <c r="C263" s="7" t="inlineStr">
        <is>
          <t>Brio Bio Pvt Ltd</t>
        </is>
      </c>
      <c r="D263" s="7" t="inlineStr">
        <is>
          <t>Technology</t>
        </is>
      </c>
      <c r="E263" s="6" t="inlineStr">
        <is>
          <t>EBITDA</t>
        </is>
      </c>
      <c r="F263" s="25" t="n">
        <v>80.09999999999999</v>
      </c>
      <c r="G263" s="25" t="n">
        <v>88.11</v>
      </c>
      <c r="H263" s="35" t="n">
        <v>-8.01</v>
      </c>
      <c r="I263" s="78" t="n">
        <v>-0.09089999999999999</v>
      </c>
      <c r="J263" s="55" t="inlineStr">
        <is>
          <t>Amber</t>
        </is>
      </c>
    </row>
    <row r="264" ht="14" customHeight="1">
      <c r="A264" s="31" t="n">
        <v>44</v>
      </c>
      <c r="B264" s="29" t="inlineStr">
        <is>
          <t>C0005</t>
        </is>
      </c>
      <c r="C264" s="11" t="inlineStr">
        <is>
          <t>Brio Bio Pvt Ltd</t>
        </is>
      </c>
      <c r="D264" s="11" t="inlineStr">
        <is>
          <t>Technology</t>
        </is>
      </c>
      <c r="E264" s="10" t="inlineStr">
        <is>
          <t>Capex</t>
        </is>
      </c>
      <c r="F264" s="33" t="n">
        <v>169.78</v>
      </c>
      <c r="G264" s="33" t="n">
        <v>219.02</v>
      </c>
      <c r="H264" s="35" t="n">
        <v>-49.24</v>
      </c>
      <c r="I264" s="78" t="n">
        <v>-0.2248</v>
      </c>
      <c r="J264" s="36" t="inlineStr">
        <is>
          <t>Red</t>
        </is>
      </c>
    </row>
    <row r="265" ht="14" customHeight="1">
      <c r="A265" s="23" t="n">
        <v>44</v>
      </c>
      <c r="B265" s="21" t="inlineStr">
        <is>
          <t>C0005</t>
        </is>
      </c>
      <c r="C265" s="7" t="inlineStr">
        <is>
          <t>Brio Bio Pvt Ltd</t>
        </is>
      </c>
      <c r="D265" s="7" t="inlineStr">
        <is>
          <t>Technology</t>
        </is>
      </c>
      <c r="E265" s="6" t="inlineStr">
        <is>
          <t>Total Opex</t>
        </is>
      </c>
      <c r="F265" s="25" t="n">
        <v>73.27</v>
      </c>
      <c r="G265" s="25" t="n">
        <v>76.93000000000001</v>
      </c>
      <c r="H265" s="35" t="n">
        <v>-3.66</v>
      </c>
      <c r="I265" s="78" t="n">
        <v>-0.0476</v>
      </c>
      <c r="J265" s="27" t="inlineStr">
        <is>
          <t>Green</t>
        </is>
      </c>
    </row>
    <row r="266" ht="14" customHeight="1">
      <c r="A266" s="31" t="n">
        <v>44</v>
      </c>
      <c r="B266" s="29" t="inlineStr">
        <is>
          <t>C0005</t>
        </is>
      </c>
      <c r="C266" s="11" t="inlineStr">
        <is>
          <t>Brio Bio Pvt Ltd</t>
        </is>
      </c>
      <c r="D266" s="11" t="inlineStr">
        <is>
          <t>Technology</t>
        </is>
      </c>
      <c r="E266" s="10" t="inlineStr">
        <is>
          <t>Sales &amp; Marketing</t>
        </is>
      </c>
      <c r="F266" s="33" t="n">
        <v>342.67</v>
      </c>
      <c r="G266" s="33" t="n">
        <v>356.38</v>
      </c>
      <c r="H266" s="35" t="n">
        <v>-13.71</v>
      </c>
      <c r="I266" s="78" t="n">
        <v>-0.0385</v>
      </c>
      <c r="J266" s="27" t="inlineStr">
        <is>
          <t>Green</t>
        </is>
      </c>
    </row>
    <row r="267" ht="14" customHeight="1">
      <c r="A267" s="23" t="n">
        <v>45</v>
      </c>
      <c r="B267" s="21" t="inlineStr">
        <is>
          <t>C0066</t>
        </is>
      </c>
      <c r="C267" s="7" t="inlineStr">
        <is>
          <t>Xcel Pharma Ltd</t>
        </is>
      </c>
      <c r="D267" s="7" t="inlineStr">
        <is>
          <t>Consumer &amp; Retail</t>
        </is>
      </c>
      <c r="E267" s="6" t="inlineStr">
        <is>
          <t>Revenue</t>
        </is>
      </c>
      <c r="F267" s="25" t="n">
        <v>430.6</v>
      </c>
      <c r="G267" s="25" t="n">
        <v>366.01</v>
      </c>
      <c r="H267" s="13" t="n">
        <v>64.59</v>
      </c>
      <c r="I267" s="73" t="n">
        <v>0.1765</v>
      </c>
      <c r="J267" s="55" t="inlineStr">
        <is>
          <t>Amber</t>
        </is>
      </c>
    </row>
    <row r="268" ht="14" customHeight="1">
      <c r="A268" s="31" t="n">
        <v>45</v>
      </c>
      <c r="B268" s="29" t="inlineStr">
        <is>
          <t>C0066</t>
        </is>
      </c>
      <c r="C268" s="11" t="inlineStr">
        <is>
          <t>Xcel Pharma Ltd</t>
        </is>
      </c>
      <c r="D268" s="11" t="inlineStr">
        <is>
          <t>Consumer &amp; Retail</t>
        </is>
      </c>
      <c r="E268" s="10" t="inlineStr">
        <is>
          <t>Gross Profit</t>
        </is>
      </c>
      <c r="F268" s="33" t="n">
        <v>444.41</v>
      </c>
      <c r="G268" s="33" t="n">
        <v>475.52</v>
      </c>
      <c r="H268" s="35" t="n">
        <v>-31.11</v>
      </c>
      <c r="I268" s="78" t="n">
        <v>-0.0654</v>
      </c>
      <c r="J268" s="55" t="inlineStr">
        <is>
          <t>Amber</t>
        </is>
      </c>
    </row>
    <row r="269" ht="14" customHeight="1">
      <c r="A269" s="23" t="n">
        <v>45</v>
      </c>
      <c r="B269" s="21" t="inlineStr">
        <is>
          <t>C0066</t>
        </is>
      </c>
      <c r="C269" s="7" t="inlineStr">
        <is>
          <t>Xcel Pharma Ltd</t>
        </is>
      </c>
      <c r="D269" s="7" t="inlineStr">
        <is>
          <t>Consumer &amp; Retail</t>
        </is>
      </c>
      <c r="E269" s="6" t="inlineStr">
        <is>
          <t>EBITDA</t>
        </is>
      </c>
      <c r="F269" s="25" t="n">
        <v>361.39</v>
      </c>
      <c r="G269" s="25" t="n">
        <v>321.64</v>
      </c>
      <c r="H269" s="13" t="n">
        <v>39.75</v>
      </c>
      <c r="I269" s="73" t="n">
        <v>0.1236</v>
      </c>
      <c r="J269" s="55" t="inlineStr">
        <is>
          <t>Amber</t>
        </is>
      </c>
    </row>
    <row r="270" ht="14" customHeight="1">
      <c r="A270" s="31" t="n">
        <v>45</v>
      </c>
      <c r="B270" s="29" t="inlineStr">
        <is>
          <t>C0066</t>
        </is>
      </c>
      <c r="C270" s="11" t="inlineStr">
        <is>
          <t>Xcel Pharma Ltd</t>
        </is>
      </c>
      <c r="D270" s="11" t="inlineStr">
        <is>
          <t>Consumer &amp; Retail</t>
        </is>
      </c>
      <c r="E270" s="10" t="inlineStr">
        <is>
          <t>Capex</t>
        </is>
      </c>
      <c r="F270" s="33" t="n">
        <v>139.99</v>
      </c>
      <c r="G270" s="33" t="n">
        <v>180.59</v>
      </c>
      <c r="H270" s="35" t="n">
        <v>-40.6</v>
      </c>
      <c r="I270" s="78" t="n">
        <v>-0.2248</v>
      </c>
      <c r="J270" s="36" t="inlineStr">
        <is>
          <t>Red</t>
        </is>
      </c>
    </row>
    <row r="271" ht="14" customHeight="1">
      <c r="A271" s="23" t="n">
        <v>45</v>
      </c>
      <c r="B271" s="21" t="inlineStr">
        <is>
          <t>C0066</t>
        </is>
      </c>
      <c r="C271" s="7" t="inlineStr">
        <is>
          <t>Xcel Pharma Ltd</t>
        </is>
      </c>
      <c r="D271" s="7" t="inlineStr">
        <is>
          <t>Consumer &amp; Retail</t>
        </is>
      </c>
      <c r="E271" s="6" t="inlineStr">
        <is>
          <t>Total Opex</t>
        </is>
      </c>
      <c r="F271" s="25" t="n">
        <v>66.29000000000001</v>
      </c>
      <c r="G271" s="25" t="n">
        <v>79.55</v>
      </c>
      <c r="H271" s="35" t="n">
        <v>-13.26</v>
      </c>
      <c r="I271" s="78" t="n">
        <v>-0.1667</v>
      </c>
      <c r="J271" s="55" t="inlineStr">
        <is>
          <t>Amber</t>
        </is>
      </c>
    </row>
    <row r="272" ht="14" customHeight="1">
      <c r="A272" s="31" t="n">
        <v>45</v>
      </c>
      <c r="B272" s="29" t="inlineStr">
        <is>
          <t>C0066</t>
        </is>
      </c>
      <c r="C272" s="11" t="inlineStr">
        <is>
          <t>Xcel Pharma Ltd</t>
        </is>
      </c>
      <c r="D272" s="11" t="inlineStr">
        <is>
          <t>Consumer &amp; Retail</t>
        </is>
      </c>
      <c r="E272" s="10" t="inlineStr">
        <is>
          <t>Sales &amp; Marketing</t>
        </is>
      </c>
      <c r="F272" s="33" t="n">
        <v>193.54</v>
      </c>
      <c r="G272" s="33" t="n">
        <v>178.06</v>
      </c>
      <c r="H272" s="13" t="n">
        <v>15.48</v>
      </c>
      <c r="I272" s="73" t="n">
        <v>0.08690000000000001</v>
      </c>
      <c r="J272" s="55" t="inlineStr">
        <is>
          <t>Amber</t>
        </is>
      </c>
    </row>
    <row r="273" ht="14" customHeight="1">
      <c r="A273" s="23" t="n">
        <v>46</v>
      </c>
      <c r="B273" s="21" t="inlineStr">
        <is>
          <t>C0097</t>
        </is>
      </c>
      <c r="C273" s="7" t="inlineStr">
        <is>
          <t>Emerge Platforms Ltd</t>
        </is>
      </c>
      <c r="D273" s="7" t="inlineStr">
        <is>
          <t>Consumer &amp; Retail</t>
        </is>
      </c>
      <c r="E273" s="6" t="inlineStr">
        <is>
          <t>Revenue</t>
        </is>
      </c>
      <c r="F273" s="25" t="n">
        <v>410.71</v>
      </c>
      <c r="G273" s="25" t="n">
        <v>324.46</v>
      </c>
      <c r="H273" s="13" t="n">
        <v>86.25</v>
      </c>
      <c r="I273" s="73" t="n">
        <v>0.2658</v>
      </c>
      <c r="J273" s="36" t="inlineStr">
        <is>
          <t>Red</t>
        </is>
      </c>
    </row>
    <row r="274" ht="14" customHeight="1">
      <c r="A274" s="31" t="n">
        <v>46</v>
      </c>
      <c r="B274" s="29" t="inlineStr">
        <is>
          <t>C0097</t>
        </is>
      </c>
      <c r="C274" s="11" t="inlineStr">
        <is>
          <t>Emerge Platforms Ltd</t>
        </is>
      </c>
      <c r="D274" s="11" t="inlineStr">
        <is>
          <t>Consumer &amp; Retail</t>
        </is>
      </c>
      <c r="E274" s="10" t="inlineStr">
        <is>
          <t>Gross Profit</t>
        </is>
      </c>
      <c r="F274" s="33" t="n">
        <v>306.4</v>
      </c>
      <c r="G274" s="33" t="n">
        <v>242.06</v>
      </c>
      <c r="H274" s="13" t="n">
        <v>64.34</v>
      </c>
      <c r="I274" s="73" t="n">
        <v>0.2658</v>
      </c>
      <c r="J274" s="36" t="inlineStr">
        <is>
          <t>Red</t>
        </is>
      </c>
    </row>
    <row r="275" ht="14" customHeight="1">
      <c r="A275" s="23" t="n">
        <v>46</v>
      </c>
      <c r="B275" s="21" t="inlineStr">
        <is>
          <t>C0097</t>
        </is>
      </c>
      <c r="C275" s="7" t="inlineStr">
        <is>
          <t>Emerge Platforms Ltd</t>
        </is>
      </c>
      <c r="D275" s="7" t="inlineStr">
        <is>
          <t>Consumer &amp; Retail</t>
        </is>
      </c>
      <c r="E275" s="6" t="inlineStr">
        <is>
          <t>EBITDA</t>
        </is>
      </c>
      <c r="F275" s="25" t="n">
        <v>329.03</v>
      </c>
      <c r="G275" s="25" t="n">
        <v>365.22</v>
      </c>
      <c r="H275" s="35" t="n">
        <v>-36.19</v>
      </c>
      <c r="I275" s="78" t="n">
        <v>-0.09909999999999999</v>
      </c>
      <c r="J275" s="55" t="inlineStr">
        <is>
          <t>Amber</t>
        </is>
      </c>
    </row>
    <row r="276" ht="14" customHeight="1">
      <c r="A276" s="31" t="n">
        <v>46</v>
      </c>
      <c r="B276" s="29" t="inlineStr">
        <is>
          <t>C0097</t>
        </is>
      </c>
      <c r="C276" s="11" t="inlineStr">
        <is>
          <t>Emerge Platforms Ltd</t>
        </is>
      </c>
      <c r="D276" s="11" t="inlineStr">
        <is>
          <t>Consumer &amp; Retail</t>
        </is>
      </c>
      <c r="E276" s="10" t="inlineStr">
        <is>
          <t>Capex</t>
        </is>
      </c>
      <c r="F276" s="33" t="n">
        <v>263.28</v>
      </c>
      <c r="G276" s="33" t="n">
        <v>318.57</v>
      </c>
      <c r="H276" s="35" t="n">
        <v>-55.29</v>
      </c>
      <c r="I276" s="78" t="n">
        <v>-0.1736</v>
      </c>
      <c r="J276" s="55" t="inlineStr">
        <is>
          <t>Amber</t>
        </is>
      </c>
    </row>
    <row r="277" ht="14" customHeight="1">
      <c r="A277" s="23" t="n">
        <v>46</v>
      </c>
      <c r="B277" s="21" t="inlineStr">
        <is>
          <t>C0097</t>
        </is>
      </c>
      <c r="C277" s="7" t="inlineStr">
        <is>
          <t>Emerge Platforms Ltd</t>
        </is>
      </c>
      <c r="D277" s="7" t="inlineStr">
        <is>
          <t>Consumer &amp; Retail</t>
        </is>
      </c>
      <c r="E277" s="6" t="inlineStr">
        <is>
          <t>Total Opex</t>
        </is>
      </c>
      <c r="F277" s="25" t="n">
        <v>260.85</v>
      </c>
      <c r="G277" s="25" t="n">
        <v>232.16</v>
      </c>
      <c r="H277" s="13" t="n">
        <v>28.69</v>
      </c>
      <c r="I277" s="73" t="n">
        <v>0.1236</v>
      </c>
      <c r="J277" s="55" t="inlineStr">
        <is>
          <t>Amber</t>
        </is>
      </c>
    </row>
    <row r="278" ht="14" customHeight="1">
      <c r="A278" s="31" t="n">
        <v>46</v>
      </c>
      <c r="B278" s="29" t="inlineStr">
        <is>
          <t>C0097</t>
        </is>
      </c>
      <c r="C278" s="11" t="inlineStr">
        <is>
          <t>Emerge Platforms Ltd</t>
        </is>
      </c>
      <c r="D278" s="11" t="inlineStr">
        <is>
          <t>Consumer &amp; Retail</t>
        </is>
      </c>
      <c r="E278" s="10" t="inlineStr">
        <is>
          <t>Sales &amp; Marketing</t>
        </is>
      </c>
      <c r="F278" s="33" t="n">
        <v>147.25</v>
      </c>
      <c r="G278" s="33" t="n">
        <v>167.86</v>
      </c>
      <c r="H278" s="35" t="n">
        <v>-20.61</v>
      </c>
      <c r="I278" s="78" t="n">
        <v>-0.1228</v>
      </c>
      <c r="J278" s="55" t="inlineStr">
        <is>
          <t>Amber</t>
        </is>
      </c>
    </row>
    <row r="279" ht="14" customHeight="1">
      <c r="A279" s="23" t="n">
        <v>47</v>
      </c>
      <c r="B279" s="21" t="inlineStr">
        <is>
          <t>C0104</t>
        </is>
      </c>
      <c r="C279" s="7" t="inlineStr">
        <is>
          <t>Yuga Holdings Pvt Ltd</t>
        </is>
      </c>
      <c r="D279" s="7" t="inlineStr">
        <is>
          <t>Financial Svcs</t>
        </is>
      </c>
      <c r="E279" s="6" t="inlineStr">
        <is>
          <t>Revenue</t>
        </is>
      </c>
      <c r="F279" s="25" t="n">
        <v>99.91</v>
      </c>
      <c r="G279" s="25" t="n">
        <v>116.89</v>
      </c>
      <c r="H279" s="35" t="n">
        <v>-16.98</v>
      </c>
      <c r="I279" s="78" t="n">
        <v>-0.1453</v>
      </c>
      <c r="J279" s="55" t="inlineStr">
        <is>
          <t>Amber</t>
        </is>
      </c>
    </row>
    <row r="280" ht="14" customHeight="1">
      <c r="A280" s="31" t="n">
        <v>47</v>
      </c>
      <c r="B280" s="29" t="inlineStr">
        <is>
          <t>C0104</t>
        </is>
      </c>
      <c r="C280" s="11" t="inlineStr">
        <is>
          <t>Yuga Holdings Pvt Ltd</t>
        </is>
      </c>
      <c r="D280" s="11" t="inlineStr">
        <is>
          <t>Financial Svcs</t>
        </is>
      </c>
      <c r="E280" s="10" t="inlineStr">
        <is>
          <t>Gross Profit</t>
        </is>
      </c>
      <c r="F280" s="33" t="n">
        <v>383.28</v>
      </c>
      <c r="G280" s="33" t="n">
        <v>494.43</v>
      </c>
      <c r="H280" s="35" t="n">
        <v>-111.15</v>
      </c>
      <c r="I280" s="78" t="n">
        <v>-0.2248</v>
      </c>
      <c r="J280" s="36" t="inlineStr">
        <is>
          <t>Red</t>
        </is>
      </c>
    </row>
    <row r="281" ht="14" customHeight="1">
      <c r="A281" s="23" t="n">
        <v>47</v>
      </c>
      <c r="B281" s="21" t="inlineStr">
        <is>
          <t>C0104</t>
        </is>
      </c>
      <c r="C281" s="7" t="inlineStr">
        <is>
          <t>Yuga Holdings Pvt Ltd</t>
        </is>
      </c>
      <c r="D281" s="7" t="inlineStr">
        <is>
          <t>Financial Svcs</t>
        </is>
      </c>
      <c r="E281" s="6" t="inlineStr">
        <is>
          <t>EBITDA</t>
        </is>
      </c>
      <c r="F281" s="25" t="n">
        <v>248.25</v>
      </c>
      <c r="G281" s="25" t="n">
        <v>280.52</v>
      </c>
      <c r="H281" s="35" t="n">
        <v>-32.27</v>
      </c>
      <c r="I281" s="78" t="n">
        <v>-0.115</v>
      </c>
      <c r="J281" s="55" t="inlineStr">
        <is>
          <t>Amber</t>
        </is>
      </c>
    </row>
    <row r="282" ht="14" customHeight="1">
      <c r="A282" s="31" t="n">
        <v>47</v>
      </c>
      <c r="B282" s="29" t="inlineStr">
        <is>
          <t>C0104</t>
        </is>
      </c>
      <c r="C282" s="11" t="inlineStr">
        <is>
          <t>Yuga Holdings Pvt Ltd</t>
        </is>
      </c>
      <c r="D282" s="11" t="inlineStr">
        <is>
          <t>Financial Svcs</t>
        </is>
      </c>
      <c r="E282" s="10" t="inlineStr">
        <is>
          <t>Capex</t>
        </is>
      </c>
      <c r="F282" s="33" t="n">
        <v>91.02</v>
      </c>
      <c r="G282" s="33" t="n">
        <v>91.02</v>
      </c>
      <c r="H282" s="35" t="n">
        <v>0</v>
      </c>
      <c r="I282" s="78" t="n">
        <v>0</v>
      </c>
      <c r="J282" s="27" t="inlineStr">
        <is>
          <t>Green</t>
        </is>
      </c>
    </row>
    <row r="283" ht="14" customHeight="1">
      <c r="A283" s="23" t="n">
        <v>47</v>
      </c>
      <c r="B283" s="21" t="inlineStr">
        <is>
          <t>C0104</t>
        </is>
      </c>
      <c r="C283" s="7" t="inlineStr">
        <is>
          <t>Yuga Holdings Pvt Ltd</t>
        </is>
      </c>
      <c r="D283" s="7" t="inlineStr">
        <is>
          <t>Financial Svcs</t>
        </is>
      </c>
      <c r="E283" s="6" t="inlineStr">
        <is>
          <t>Total Opex</t>
        </is>
      </c>
      <c r="F283" s="25" t="n">
        <v>297.69</v>
      </c>
      <c r="G283" s="25" t="n">
        <v>247.08</v>
      </c>
      <c r="H283" s="13" t="n">
        <v>50.61</v>
      </c>
      <c r="I283" s="73" t="n">
        <v>0.2048</v>
      </c>
      <c r="J283" s="36" t="inlineStr">
        <is>
          <t>Red</t>
        </is>
      </c>
    </row>
    <row r="284" ht="14" customHeight="1">
      <c r="A284" s="31" t="n">
        <v>47</v>
      </c>
      <c r="B284" s="29" t="inlineStr">
        <is>
          <t>C0104</t>
        </is>
      </c>
      <c r="C284" s="11" t="inlineStr">
        <is>
          <t>Yuga Holdings Pvt Ltd</t>
        </is>
      </c>
      <c r="D284" s="11" t="inlineStr">
        <is>
          <t>Financial Svcs</t>
        </is>
      </c>
      <c r="E284" s="10" t="inlineStr">
        <is>
          <t>Sales &amp; Marketing</t>
        </is>
      </c>
      <c r="F284" s="33" t="n">
        <v>241.63</v>
      </c>
      <c r="G284" s="33" t="n">
        <v>178.81</v>
      </c>
      <c r="H284" s="13" t="n">
        <v>62.82</v>
      </c>
      <c r="I284" s="73" t="n">
        <v>0.3513</v>
      </c>
      <c r="J284" s="36" t="inlineStr">
        <is>
          <t>Red</t>
        </is>
      </c>
    </row>
    <row r="285" ht="14" customHeight="1">
      <c r="A285" s="23" t="n">
        <v>48</v>
      </c>
      <c r="B285" s="21" t="inlineStr">
        <is>
          <t>C0032</t>
        </is>
      </c>
      <c r="C285" s="7" t="inlineStr">
        <is>
          <t>Faro Analytics Pvt Ltd</t>
        </is>
      </c>
      <c r="D285" s="7" t="inlineStr">
        <is>
          <t>Financial Svcs</t>
        </is>
      </c>
      <c r="E285" s="6" t="inlineStr">
        <is>
          <t>Revenue</t>
        </is>
      </c>
      <c r="F285" s="25" t="n">
        <v>60.29</v>
      </c>
      <c r="G285" s="25" t="n">
        <v>75.36</v>
      </c>
      <c r="H285" s="35" t="n">
        <v>-15.07</v>
      </c>
      <c r="I285" s="78" t="n">
        <v>-0.2</v>
      </c>
      <c r="J285" s="36" t="inlineStr">
        <is>
          <t>Red</t>
        </is>
      </c>
    </row>
    <row r="286" ht="14" customHeight="1">
      <c r="A286" s="31" t="n">
        <v>48</v>
      </c>
      <c r="B286" s="29" t="inlineStr">
        <is>
          <t>C0032</t>
        </is>
      </c>
      <c r="C286" s="11" t="inlineStr">
        <is>
          <t>Faro Analytics Pvt Ltd</t>
        </is>
      </c>
      <c r="D286" s="11" t="inlineStr">
        <is>
          <t>Financial Svcs</t>
        </is>
      </c>
      <c r="E286" s="10" t="inlineStr">
        <is>
          <t>Gross Profit</t>
        </is>
      </c>
      <c r="F286" s="33" t="n">
        <v>140.37</v>
      </c>
      <c r="G286" s="33" t="n">
        <v>122.12</v>
      </c>
      <c r="H286" s="13" t="n">
        <v>18.25</v>
      </c>
      <c r="I286" s="73" t="n">
        <v>0.1494</v>
      </c>
      <c r="J286" s="55" t="inlineStr">
        <is>
          <t>Amber</t>
        </is>
      </c>
    </row>
    <row r="287" ht="14" customHeight="1">
      <c r="A287" s="23" t="n">
        <v>48</v>
      </c>
      <c r="B287" s="21" t="inlineStr">
        <is>
          <t>C0032</t>
        </is>
      </c>
      <c r="C287" s="7" t="inlineStr">
        <is>
          <t>Faro Analytics Pvt Ltd</t>
        </is>
      </c>
      <c r="D287" s="7" t="inlineStr">
        <is>
          <t>Financial Svcs</t>
        </is>
      </c>
      <c r="E287" s="6" t="inlineStr">
        <is>
          <t>EBITDA</t>
        </is>
      </c>
      <c r="F287" s="25" t="n">
        <v>294.32</v>
      </c>
      <c r="G287" s="25" t="n">
        <v>359.07</v>
      </c>
      <c r="H287" s="35" t="n">
        <v>-64.75</v>
      </c>
      <c r="I287" s="78" t="n">
        <v>-0.1803</v>
      </c>
      <c r="J287" s="55" t="inlineStr">
        <is>
          <t>Amber</t>
        </is>
      </c>
    </row>
    <row r="288" ht="14" customHeight="1">
      <c r="A288" s="31" t="n">
        <v>48</v>
      </c>
      <c r="B288" s="29" t="inlineStr">
        <is>
          <t>C0032</t>
        </is>
      </c>
      <c r="C288" s="11" t="inlineStr">
        <is>
          <t>Faro Analytics Pvt Ltd</t>
        </is>
      </c>
      <c r="D288" s="11" t="inlineStr">
        <is>
          <t>Financial Svcs</t>
        </is>
      </c>
      <c r="E288" s="10" t="inlineStr">
        <is>
          <t>Capex</t>
        </is>
      </c>
      <c r="F288" s="33" t="n">
        <v>111</v>
      </c>
      <c r="G288" s="33" t="n">
        <v>140.97</v>
      </c>
      <c r="H288" s="35" t="n">
        <v>-29.97</v>
      </c>
      <c r="I288" s="78" t="n">
        <v>-0.2126</v>
      </c>
      <c r="J288" s="36" t="inlineStr">
        <is>
          <t>Red</t>
        </is>
      </c>
    </row>
    <row r="289" ht="14" customHeight="1">
      <c r="A289" s="23" t="n">
        <v>48</v>
      </c>
      <c r="B289" s="21" t="inlineStr">
        <is>
          <t>C0032</t>
        </is>
      </c>
      <c r="C289" s="7" t="inlineStr">
        <is>
          <t>Faro Analytics Pvt Ltd</t>
        </is>
      </c>
      <c r="D289" s="7" t="inlineStr">
        <is>
          <t>Financial Svcs</t>
        </is>
      </c>
      <c r="E289" s="6" t="inlineStr">
        <is>
          <t>Total Opex</t>
        </is>
      </c>
      <c r="F289" s="25" t="n">
        <v>297.87</v>
      </c>
      <c r="G289" s="25" t="n">
        <v>238.3</v>
      </c>
      <c r="H289" s="13" t="n">
        <v>59.57</v>
      </c>
      <c r="I289" s="73" t="n">
        <v>0.25</v>
      </c>
      <c r="J289" s="36" t="inlineStr">
        <is>
          <t>Red</t>
        </is>
      </c>
    </row>
    <row r="290" ht="14" customHeight="1">
      <c r="A290" s="31" t="n">
        <v>48</v>
      </c>
      <c r="B290" s="29" t="inlineStr">
        <is>
          <t>C0032</t>
        </is>
      </c>
      <c r="C290" s="11" t="inlineStr">
        <is>
          <t>Faro Analytics Pvt Ltd</t>
        </is>
      </c>
      <c r="D290" s="11" t="inlineStr">
        <is>
          <t>Financial Svcs</t>
        </is>
      </c>
      <c r="E290" s="10" t="inlineStr">
        <is>
          <t>Sales &amp; Marketing</t>
        </is>
      </c>
      <c r="F290" s="33" t="n">
        <v>240.97</v>
      </c>
      <c r="G290" s="33" t="n">
        <v>185.55</v>
      </c>
      <c r="H290" s="13" t="n">
        <v>55.42</v>
      </c>
      <c r="I290" s="73" t="n">
        <v>0.2987</v>
      </c>
      <c r="J290" s="36" t="inlineStr">
        <is>
          <t>Red</t>
        </is>
      </c>
    </row>
    <row r="291" ht="14" customHeight="1">
      <c r="A291" s="23" t="n">
        <v>49</v>
      </c>
      <c r="B291" s="21" t="inlineStr">
        <is>
          <t>C0028</t>
        </is>
      </c>
      <c r="C291" s="7" t="inlineStr">
        <is>
          <t>Zing Global Pvt Ltd</t>
        </is>
      </c>
      <c r="D291" s="7" t="inlineStr">
        <is>
          <t>Financial Svcs</t>
        </is>
      </c>
      <c r="E291" s="6" t="inlineStr">
        <is>
          <t>Revenue</t>
        </is>
      </c>
      <c r="F291" s="25" t="n">
        <v>119.81</v>
      </c>
      <c r="G291" s="25" t="n">
        <v>87.45999999999999</v>
      </c>
      <c r="H291" s="13" t="n">
        <v>32.35</v>
      </c>
      <c r="I291" s="73" t="n">
        <v>0.3699</v>
      </c>
      <c r="J291" s="36" t="inlineStr">
        <is>
          <t>Red</t>
        </is>
      </c>
    </row>
    <row r="292" ht="14" customHeight="1">
      <c r="A292" s="31" t="n">
        <v>49</v>
      </c>
      <c r="B292" s="29" t="inlineStr">
        <is>
          <t>C0028</t>
        </is>
      </c>
      <c r="C292" s="11" t="inlineStr">
        <is>
          <t>Zing Global Pvt Ltd</t>
        </is>
      </c>
      <c r="D292" s="11" t="inlineStr">
        <is>
          <t>Financial Svcs</t>
        </is>
      </c>
      <c r="E292" s="10" t="inlineStr">
        <is>
          <t>Gross Profit</t>
        </is>
      </c>
      <c r="F292" s="33" t="n">
        <v>133.21</v>
      </c>
      <c r="G292" s="33" t="n">
        <v>161.18</v>
      </c>
      <c r="H292" s="35" t="n">
        <v>-27.97</v>
      </c>
      <c r="I292" s="78" t="n">
        <v>-0.1735</v>
      </c>
      <c r="J292" s="55" t="inlineStr">
        <is>
          <t>Amber</t>
        </is>
      </c>
    </row>
    <row r="293" ht="14" customHeight="1">
      <c r="A293" s="23" t="n">
        <v>49</v>
      </c>
      <c r="B293" s="21" t="inlineStr">
        <is>
          <t>C0028</t>
        </is>
      </c>
      <c r="C293" s="7" t="inlineStr">
        <is>
          <t>Zing Global Pvt Ltd</t>
        </is>
      </c>
      <c r="D293" s="7" t="inlineStr">
        <is>
          <t>Financial Svcs</t>
        </is>
      </c>
      <c r="E293" s="6" t="inlineStr">
        <is>
          <t>EBITDA</t>
        </is>
      </c>
      <c r="F293" s="25" t="n">
        <v>247.32</v>
      </c>
      <c r="G293" s="25" t="n">
        <v>323.99</v>
      </c>
      <c r="H293" s="35" t="n">
        <v>-76.67</v>
      </c>
      <c r="I293" s="78" t="n">
        <v>-0.2366</v>
      </c>
      <c r="J293" s="36" t="inlineStr">
        <is>
          <t>Red</t>
        </is>
      </c>
    </row>
    <row r="294" ht="14" customHeight="1">
      <c r="A294" s="31" t="n">
        <v>49</v>
      </c>
      <c r="B294" s="29" t="inlineStr">
        <is>
          <t>C0028</t>
        </is>
      </c>
      <c r="C294" s="11" t="inlineStr">
        <is>
          <t>Zing Global Pvt Ltd</t>
        </is>
      </c>
      <c r="D294" s="11" t="inlineStr">
        <is>
          <t>Financial Svcs</t>
        </is>
      </c>
      <c r="E294" s="10" t="inlineStr">
        <is>
          <t>Capex</t>
        </is>
      </c>
      <c r="F294" s="33" t="n">
        <v>228.78</v>
      </c>
      <c r="G294" s="33" t="n">
        <v>240.22</v>
      </c>
      <c r="H294" s="35" t="n">
        <v>-11.44</v>
      </c>
      <c r="I294" s="78" t="n">
        <v>-0.0476</v>
      </c>
      <c r="J294" s="27" t="inlineStr">
        <is>
          <t>Green</t>
        </is>
      </c>
    </row>
    <row r="295" ht="14" customHeight="1">
      <c r="A295" s="23" t="n">
        <v>49</v>
      </c>
      <c r="B295" s="21" t="inlineStr">
        <is>
          <t>C0028</t>
        </is>
      </c>
      <c r="C295" s="7" t="inlineStr">
        <is>
          <t>Zing Global Pvt Ltd</t>
        </is>
      </c>
      <c r="D295" s="7" t="inlineStr">
        <is>
          <t>Financial Svcs</t>
        </is>
      </c>
      <c r="E295" s="6" t="inlineStr">
        <is>
          <t>Total Opex</t>
        </is>
      </c>
      <c r="F295" s="25" t="n">
        <v>100.67</v>
      </c>
      <c r="G295" s="25" t="n">
        <v>92.62</v>
      </c>
      <c r="H295" s="13" t="n">
        <v>8.050000000000001</v>
      </c>
      <c r="I295" s="73" t="n">
        <v>0.08690000000000001</v>
      </c>
      <c r="J295" s="55" t="inlineStr">
        <is>
          <t>Amber</t>
        </is>
      </c>
    </row>
    <row r="296" ht="14" customHeight="1">
      <c r="A296" s="31" t="n">
        <v>49</v>
      </c>
      <c r="B296" s="29" t="inlineStr">
        <is>
          <t>C0028</t>
        </is>
      </c>
      <c r="C296" s="11" t="inlineStr">
        <is>
          <t>Zing Global Pvt Ltd</t>
        </is>
      </c>
      <c r="D296" s="11" t="inlineStr">
        <is>
          <t>Financial Svcs</t>
        </is>
      </c>
      <c r="E296" s="10" t="inlineStr">
        <is>
          <t>Sales &amp; Marketing</t>
        </is>
      </c>
      <c r="F296" s="33" t="n">
        <v>224.61</v>
      </c>
      <c r="G296" s="33" t="n">
        <v>291.99</v>
      </c>
      <c r="H296" s="35" t="n">
        <v>-67.38</v>
      </c>
      <c r="I296" s="78" t="n">
        <v>-0.2308</v>
      </c>
      <c r="J296" s="36" t="inlineStr">
        <is>
          <t>Red</t>
        </is>
      </c>
    </row>
    <row r="297" ht="14" customHeight="1">
      <c r="A297" s="23" t="n">
        <v>50</v>
      </c>
      <c r="B297" s="21" t="inlineStr">
        <is>
          <t>C0067</t>
        </is>
      </c>
      <c r="C297" s="7" t="inlineStr">
        <is>
          <t>Stream Tech Pvt Ltd</t>
        </is>
      </c>
      <c r="D297" s="7" t="inlineStr">
        <is>
          <t>Technology</t>
        </is>
      </c>
      <c r="E297" s="6" t="inlineStr">
        <is>
          <t>Revenue</t>
        </is>
      </c>
      <c r="F297" s="25" t="n">
        <v>28.64</v>
      </c>
      <c r="G297" s="25" t="n">
        <v>23.2</v>
      </c>
      <c r="H297" s="13" t="n">
        <v>5.44</v>
      </c>
      <c r="I297" s="73" t="n">
        <v>0.2345</v>
      </c>
      <c r="J297" s="36" t="inlineStr">
        <is>
          <t>Red</t>
        </is>
      </c>
    </row>
    <row r="298" ht="14" customHeight="1">
      <c r="A298" s="31" t="n">
        <v>50</v>
      </c>
      <c r="B298" s="29" t="inlineStr">
        <is>
          <t>C0067</t>
        </is>
      </c>
      <c r="C298" s="11" t="inlineStr">
        <is>
          <t>Stream Tech Pvt Ltd</t>
        </is>
      </c>
      <c r="D298" s="11" t="inlineStr">
        <is>
          <t>Technology</t>
        </is>
      </c>
      <c r="E298" s="10" t="inlineStr">
        <is>
          <t>Gross Profit</t>
        </is>
      </c>
      <c r="F298" s="33" t="n">
        <v>279.5</v>
      </c>
      <c r="G298" s="33" t="n">
        <v>307.45</v>
      </c>
      <c r="H298" s="35" t="n">
        <v>-27.95</v>
      </c>
      <c r="I298" s="78" t="n">
        <v>-0.09089999999999999</v>
      </c>
      <c r="J298" s="55" t="inlineStr">
        <is>
          <t>Amber</t>
        </is>
      </c>
    </row>
    <row r="299" ht="14" customHeight="1">
      <c r="A299" s="23" t="n">
        <v>50</v>
      </c>
      <c r="B299" s="21" t="inlineStr">
        <is>
          <t>C0067</t>
        </is>
      </c>
      <c r="C299" s="7" t="inlineStr">
        <is>
          <t>Stream Tech Pvt Ltd</t>
        </is>
      </c>
      <c r="D299" s="7" t="inlineStr">
        <is>
          <t>Technology</t>
        </is>
      </c>
      <c r="E299" s="6" t="inlineStr">
        <is>
          <t>EBITDA</t>
        </is>
      </c>
      <c r="F299" s="25" t="n">
        <v>25.54</v>
      </c>
      <c r="G299" s="25" t="n">
        <v>24.52</v>
      </c>
      <c r="H299" s="13" t="n">
        <v>1.02</v>
      </c>
      <c r="I299" s="73" t="n">
        <v>0.0416</v>
      </c>
      <c r="J299" s="27" t="inlineStr">
        <is>
          <t>Green</t>
        </is>
      </c>
    </row>
    <row r="300" ht="14" customHeight="1">
      <c r="A300" s="31" t="n">
        <v>50</v>
      </c>
      <c r="B300" s="29" t="inlineStr">
        <is>
          <t>C0067</t>
        </is>
      </c>
      <c r="C300" s="11" t="inlineStr">
        <is>
          <t>Stream Tech Pvt Ltd</t>
        </is>
      </c>
      <c r="D300" s="11" t="inlineStr">
        <is>
          <t>Technology</t>
        </is>
      </c>
      <c r="E300" s="10" t="inlineStr">
        <is>
          <t>Capex</t>
        </is>
      </c>
      <c r="F300" s="33" t="n">
        <v>346.24</v>
      </c>
      <c r="G300" s="33" t="n">
        <v>325.47</v>
      </c>
      <c r="H300" s="13" t="n">
        <v>20.77</v>
      </c>
      <c r="I300" s="73" t="n">
        <v>0.0638</v>
      </c>
      <c r="J300" s="55" t="inlineStr">
        <is>
          <t>Amber</t>
        </is>
      </c>
    </row>
    <row r="301" ht="14" customHeight="1">
      <c r="A301" s="23" t="n">
        <v>50</v>
      </c>
      <c r="B301" s="21" t="inlineStr">
        <is>
          <t>C0067</t>
        </is>
      </c>
      <c r="C301" s="7" t="inlineStr">
        <is>
          <t>Stream Tech Pvt Ltd</t>
        </is>
      </c>
      <c r="D301" s="7" t="inlineStr">
        <is>
          <t>Technology</t>
        </is>
      </c>
      <c r="E301" s="6" t="inlineStr">
        <is>
          <t>Total Opex</t>
        </is>
      </c>
      <c r="F301" s="25" t="n">
        <v>300.87</v>
      </c>
      <c r="G301" s="25" t="n">
        <v>291.84</v>
      </c>
      <c r="H301" s="13" t="n">
        <v>9.029999999999999</v>
      </c>
      <c r="I301" s="73" t="n">
        <v>0.0309</v>
      </c>
      <c r="J301" s="27" t="inlineStr">
        <is>
          <t>Green</t>
        </is>
      </c>
    </row>
    <row r="302" ht="14" customHeight="1">
      <c r="A302" s="31" t="n">
        <v>50</v>
      </c>
      <c r="B302" s="29" t="inlineStr">
        <is>
          <t>C0067</t>
        </is>
      </c>
      <c r="C302" s="11" t="inlineStr">
        <is>
          <t>Stream Tech Pvt Ltd</t>
        </is>
      </c>
      <c r="D302" s="11" t="inlineStr">
        <is>
          <t>Technology</t>
        </is>
      </c>
      <c r="E302" s="10" t="inlineStr">
        <is>
          <t>Sales &amp; Marketing</t>
        </is>
      </c>
      <c r="F302" s="33" t="n">
        <v>441.65</v>
      </c>
      <c r="G302" s="33" t="n">
        <v>379.82</v>
      </c>
      <c r="H302" s="13" t="n">
        <v>61.83</v>
      </c>
      <c r="I302" s="73" t="n">
        <v>0.1628</v>
      </c>
      <c r="J302" s="55" t="inlineStr">
        <is>
          <t>Amber</t>
        </is>
      </c>
    </row>
    <row r="303" ht="14" customHeight="1">
      <c r="A303" s="23" t="n">
        <v>51</v>
      </c>
      <c r="B303" s="21" t="inlineStr">
        <is>
          <t>C0031</t>
        </is>
      </c>
      <c r="C303" s="7" t="inlineStr">
        <is>
          <t>Ultra Energy Ltd</t>
        </is>
      </c>
      <c r="D303" s="7" t="inlineStr">
        <is>
          <t>Technology</t>
        </is>
      </c>
      <c r="E303" s="6" t="inlineStr">
        <is>
          <t>Revenue</t>
        </is>
      </c>
      <c r="F303" s="25" t="n">
        <v>250.19</v>
      </c>
      <c r="G303" s="25" t="n">
        <v>317.74</v>
      </c>
      <c r="H303" s="35" t="n">
        <v>-67.55</v>
      </c>
      <c r="I303" s="78" t="n">
        <v>-0.2126</v>
      </c>
      <c r="J303" s="36" t="inlineStr">
        <is>
          <t>Red</t>
        </is>
      </c>
    </row>
    <row r="304" ht="14" customHeight="1">
      <c r="A304" s="31" t="n">
        <v>51</v>
      </c>
      <c r="B304" s="29" t="inlineStr">
        <is>
          <t>C0031</t>
        </is>
      </c>
      <c r="C304" s="11" t="inlineStr">
        <is>
          <t>Ultra Energy Ltd</t>
        </is>
      </c>
      <c r="D304" s="11" t="inlineStr">
        <is>
          <t>Technology</t>
        </is>
      </c>
      <c r="E304" s="10" t="inlineStr">
        <is>
          <t>Gross Profit</t>
        </is>
      </c>
      <c r="F304" s="33" t="n">
        <v>380.95</v>
      </c>
      <c r="G304" s="33" t="n">
        <v>289.52</v>
      </c>
      <c r="H304" s="13" t="n">
        <v>91.43000000000001</v>
      </c>
      <c r="I304" s="73" t="n">
        <v>0.3158</v>
      </c>
      <c r="J304" s="36" t="inlineStr">
        <is>
          <t>Red</t>
        </is>
      </c>
    </row>
    <row r="305" ht="14" customHeight="1">
      <c r="A305" s="23" t="n">
        <v>51</v>
      </c>
      <c r="B305" s="21" t="inlineStr">
        <is>
          <t>C0031</t>
        </is>
      </c>
      <c r="C305" s="7" t="inlineStr">
        <is>
          <t>Ultra Energy Ltd</t>
        </is>
      </c>
      <c r="D305" s="7" t="inlineStr">
        <is>
          <t>Technology</t>
        </is>
      </c>
      <c r="E305" s="6" t="inlineStr">
        <is>
          <t>EBITDA</t>
        </is>
      </c>
      <c r="F305" s="25" t="n">
        <v>182.55</v>
      </c>
      <c r="G305" s="25" t="n">
        <v>151.52</v>
      </c>
      <c r="H305" s="13" t="n">
        <v>31.03</v>
      </c>
      <c r="I305" s="73" t="n">
        <v>0.2048</v>
      </c>
      <c r="J305" s="36" t="inlineStr">
        <is>
          <t>Red</t>
        </is>
      </c>
    </row>
    <row r="306" ht="14" customHeight="1">
      <c r="A306" s="31" t="n">
        <v>51</v>
      </c>
      <c r="B306" s="29" t="inlineStr">
        <is>
          <t>C0031</t>
        </is>
      </c>
      <c r="C306" s="11" t="inlineStr">
        <is>
          <t>Ultra Energy Ltd</t>
        </is>
      </c>
      <c r="D306" s="11" t="inlineStr">
        <is>
          <t>Technology</t>
        </is>
      </c>
      <c r="E306" s="10" t="inlineStr">
        <is>
          <t>Capex</t>
        </is>
      </c>
      <c r="F306" s="33" t="n">
        <v>404.15</v>
      </c>
      <c r="G306" s="33" t="n">
        <v>363.74</v>
      </c>
      <c r="H306" s="13" t="n">
        <v>40.41</v>
      </c>
      <c r="I306" s="73" t="n">
        <v>0.1111</v>
      </c>
      <c r="J306" s="55" t="inlineStr">
        <is>
          <t>Amber</t>
        </is>
      </c>
    </row>
    <row r="307" ht="14" customHeight="1">
      <c r="A307" s="23" t="n">
        <v>51</v>
      </c>
      <c r="B307" s="21" t="inlineStr">
        <is>
          <t>C0031</t>
        </is>
      </c>
      <c r="C307" s="7" t="inlineStr">
        <is>
          <t>Ultra Energy Ltd</t>
        </is>
      </c>
      <c r="D307" s="7" t="inlineStr">
        <is>
          <t>Technology</t>
        </is>
      </c>
      <c r="E307" s="6" t="inlineStr">
        <is>
          <t>Total Opex</t>
        </is>
      </c>
      <c r="F307" s="25" t="n">
        <v>129.5</v>
      </c>
      <c r="G307" s="25" t="n">
        <v>142.45</v>
      </c>
      <c r="H307" s="35" t="n">
        <v>-12.95</v>
      </c>
      <c r="I307" s="78" t="n">
        <v>-0.09089999999999999</v>
      </c>
      <c r="J307" s="55" t="inlineStr">
        <is>
          <t>Amber</t>
        </is>
      </c>
    </row>
    <row r="308" ht="14" customHeight="1">
      <c r="A308" s="31" t="n">
        <v>51</v>
      </c>
      <c r="B308" s="29" t="inlineStr">
        <is>
          <t>C0031</t>
        </is>
      </c>
      <c r="C308" s="11" t="inlineStr">
        <is>
          <t>Ultra Energy Ltd</t>
        </is>
      </c>
      <c r="D308" s="11" t="inlineStr">
        <is>
          <t>Technology</t>
        </is>
      </c>
      <c r="E308" s="10" t="inlineStr">
        <is>
          <t>Sales &amp; Marketing</t>
        </is>
      </c>
      <c r="F308" s="33" t="n">
        <v>204.38</v>
      </c>
      <c r="G308" s="33" t="n">
        <v>198.25</v>
      </c>
      <c r="H308" s="13" t="n">
        <v>6.13</v>
      </c>
      <c r="I308" s="73" t="n">
        <v>0.0309</v>
      </c>
      <c r="J308" s="27" t="inlineStr">
        <is>
          <t>Green</t>
        </is>
      </c>
    </row>
    <row r="309" ht="14" customHeight="1">
      <c r="A309" s="23" t="n">
        <v>52</v>
      </c>
      <c r="B309" s="21" t="inlineStr">
        <is>
          <t>C0076</t>
        </is>
      </c>
      <c r="C309" s="7" t="inlineStr">
        <is>
          <t>Stream Finance Pvt Ltd</t>
        </is>
      </c>
      <c r="D309" s="7" t="inlineStr">
        <is>
          <t>Consumer &amp; Retail</t>
        </is>
      </c>
      <c r="E309" s="6" t="inlineStr">
        <is>
          <t>Revenue</t>
        </is>
      </c>
      <c r="F309" s="25" t="n">
        <v>291.63</v>
      </c>
      <c r="G309" s="25" t="n">
        <v>279.96</v>
      </c>
      <c r="H309" s="13" t="n">
        <v>11.67</v>
      </c>
      <c r="I309" s="73" t="n">
        <v>0.0417</v>
      </c>
      <c r="J309" s="27" t="inlineStr">
        <is>
          <t>Green</t>
        </is>
      </c>
    </row>
    <row r="310" ht="14" customHeight="1">
      <c r="A310" s="31" t="n">
        <v>52</v>
      </c>
      <c r="B310" s="29" t="inlineStr">
        <is>
          <t>C0076</t>
        </is>
      </c>
      <c r="C310" s="11" t="inlineStr">
        <is>
          <t>Stream Finance Pvt Ltd</t>
        </is>
      </c>
      <c r="D310" s="11" t="inlineStr">
        <is>
          <t>Consumer &amp; Retail</t>
        </is>
      </c>
      <c r="E310" s="10" t="inlineStr">
        <is>
          <t>Gross Profit</t>
        </is>
      </c>
      <c r="F310" s="33" t="n">
        <v>304.96</v>
      </c>
      <c r="G310" s="33" t="n">
        <v>323.26</v>
      </c>
      <c r="H310" s="35" t="n">
        <v>-18.3</v>
      </c>
      <c r="I310" s="78" t="n">
        <v>-0.0566</v>
      </c>
      <c r="J310" s="55" t="inlineStr">
        <is>
          <t>Amber</t>
        </is>
      </c>
    </row>
    <row r="311" ht="14" customHeight="1">
      <c r="A311" s="23" t="n">
        <v>52</v>
      </c>
      <c r="B311" s="21" t="inlineStr">
        <is>
          <t>C0076</t>
        </is>
      </c>
      <c r="C311" s="7" t="inlineStr">
        <is>
          <t>Stream Finance Pvt Ltd</t>
        </is>
      </c>
      <c r="D311" s="7" t="inlineStr">
        <is>
          <t>Consumer &amp; Retail</t>
        </is>
      </c>
      <c r="E311" s="6" t="inlineStr">
        <is>
          <t>EBITDA</t>
        </is>
      </c>
      <c r="F311" s="25" t="n">
        <v>330.49</v>
      </c>
      <c r="G311" s="25" t="n">
        <v>333.79</v>
      </c>
      <c r="H311" s="35" t="n">
        <v>-3.3</v>
      </c>
      <c r="I311" s="78" t="n">
        <v>-0.009900000000000001</v>
      </c>
      <c r="J311" s="27" t="inlineStr">
        <is>
          <t>Green</t>
        </is>
      </c>
    </row>
    <row r="312" ht="14" customHeight="1">
      <c r="A312" s="31" t="n">
        <v>52</v>
      </c>
      <c r="B312" s="29" t="inlineStr">
        <is>
          <t>C0076</t>
        </is>
      </c>
      <c r="C312" s="11" t="inlineStr">
        <is>
          <t>Stream Finance Pvt Ltd</t>
        </is>
      </c>
      <c r="D312" s="11" t="inlineStr">
        <is>
          <t>Consumer &amp; Retail</t>
        </is>
      </c>
      <c r="E312" s="10" t="inlineStr">
        <is>
          <t>Capex</t>
        </is>
      </c>
      <c r="F312" s="33" t="n">
        <v>442.88</v>
      </c>
      <c r="G312" s="33" t="n">
        <v>416.31</v>
      </c>
      <c r="H312" s="13" t="n">
        <v>26.57</v>
      </c>
      <c r="I312" s="73" t="n">
        <v>0.0638</v>
      </c>
      <c r="J312" s="55" t="inlineStr">
        <is>
          <t>Amber</t>
        </is>
      </c>
    </row>
    <row r="313" ht="14" customHeight="1">
      <c r="A313" s="23" t="n">
        <v>52</v>
      </c>
      <c r="B313" s="21" t="inlineStr">
        <is>
          <t>C0076</t>
        </is>
      </c>
      <c r="C313" s="7" t="inlineStr">
        <is>
          <t>Stream Finance Pvt Ltd</t>
        </is>
      </c>
      <c r="D313" s="7" t="inlineStr">
        <is>
          <t>Consumer &amp; Retail</t>
        </is>
      </c>
      <c r="E313" s="6" t="inlineStr">
        <is>
          <t>Total Opex</t>
        </is>
      </c>
      <c r="F313" s="25" t="n">
        <v>409.93</v>
      </c>
      <c r="G313" s="25" t="n">
        <v>516.51</v>
      </c>
      <c r="H313" s="35" t="n">
        <v>-106.58</v>
      </c>
      <c r="I313" s="78" t="n">
        <v>-0.2063</v>
      </c>
      <c r="J313" s="36" t="inlineStr">
        <is>
          <t>Red</t>
        </is>
      </c>
    </row>
    <row r="314" ht="14" customHeight="1">
      <c r="A314" s="31" t="n">
        <v>52</v>
      </c>
      <c r="B314" s="29" t="inlineStr">
        <is>
          <t>C0076</t>
        </is>
      </c>
      <c r="C314" s="11" t="inlineStr">
        <is>
          <t>Stream Finance Pvt Ltd</t>
        </is>
      </c>
      <c r="D314" s="11" t="inlineStr">
        <is>
          <t>Consumer &amp; Retail</t>
        </is>
      </c>
      <c r="E314" s="10" t="inlineStr">
        <is>
          <t>Sales &amp; Marketing</t>
        </is>
      </c>
      <c r="F314" s="33" t="n">
        <v>344.97</v>
      </c>
      <c r="G314" s="33" t="n">
        <v>286.33</v>
      </c>
      <c r="H314" s="13" t="n">
        <v>58.64</v>
      </c>
      <c r="I314" s="73" t="n">
        <v>0.2048</v>
      </c>
      <c r="J314" s="36" t="inlineStr">
        <is>
          <t>Red</t>
        </is>
      </c>
    </row>
    <row r="315" ht="14" customHeight="1">
      <c r="A315" s="23" t="n">
        <v>53</v>
      </c>
      <c r="B315" s="21" t="inlineStr">
        <is>
          <t>C0102</t>
        </is>
      </c>
      <c r="C315" s="7" t="inlineStr">
        <is>
          <t>Hale Systems Pvt Ltd</t>
        </is>
      </c>
      <c r="D315" s="7" t="inlineStr">
        <is>
          <t>Financial Svcs</t>
        </is>
      </c>
      <c r="E315" s="6" t="inlineStr">
        <is>
          <t>Revenue</t>
        </is>
      </c>
      <c r="F315" s="25" t="n">
        <v>35.63</v>
      </c>
      <c r="G315" s="25" t="n">
        <v>33.14</v>
      </c>
      <c r="H315" s="13" t="n">
        <v>2.49</v>
      </c>
      <c r="I315" s="73" t="n">
        <v>0.0751</v>
      </c>
      <c r="J315" s="55" t="inlineStr">
        <is>
          <t>Amber</t>
        </is>
      </c>
    </row>
    <row r="316" ht="14" customHeight="1">
      <c r="A316" s="31" t="n">
        <v>53</v>
      </c>
      <c r="B316" s="29" t="inlineStr">
        <is>
          <t>C0102</t>
        </is>
      </c>
      <c r="C316" s="11" t="inlineStr">
        <is>
          <t>Hale Systems Pvt Ltd</t>
        </is>
      </c>
      <c r="D316" s="11" t="inlineStr">
        <is>
          <t>Financial Svcs</t>
        </is>
      </c>
      <c r="E316" s="10" t="inlineStr">
        <is>
          <t>Gross Profit</t>
        </is>
      </c>
      <c r="F316" s="33" t="n">
        <v>400.29</v>
      </c>
      <c r="G316" s="33" t="n">
        <v>504.37</v>
      </c>
      <c r="H316" s="35" t="n">
        <v>-104.08</v>
      </c>
      <c r="I316" s="78" t="n">
        <v>-0.2064</v>
      </c>
      <c r="J316" s="36" t="inlineStr">
        <is>
          <t>Red</t>
        </is>
      </c>
    </row>
    <row r="317" ht="14" customHeight="1">
      <c r="A317" s="23" t="n">
        <v>53</v>
      </c>
      <c r="B317" s="21" t="inlineStr">
        <is>
          <t>C0102</t>
        </is>
      </c>
      <c r="C317" s="7" t="inlineStr">
        <is>
          <t>Hale Systems Pvt Ltd</t>
        </is>
      </c>
      <c r="D317" s="7" t="inlineStr">
        <is>
          <t>Financial Svcs</t>
        </is>
      </c>
      <c r="E317" s="6" t="inlineStr">
        <is>
          <t>EBITDA</t>
        </is>
      </c>
      <c r="F317" s="25" t="n">
        <v>334.28</v>
      </c>
      <c r="G317" s="25" t="n">
        <v>397.79</v>
      </c>
      <c r="H317" s="35" t="n">
        <v>-63.51</v>
      </c>
      <c r="I317" s="78" t="n">
        <v>-0.1597</v>
      </c>
      <c r="J317" s="55" t="inlineStr">
        <is>
          <t>Amber</t>
        </is>
      </c>
    </row>
    <row r="318" ht="14" customHeight="1">
      <c r="A318" s="31" t="n">
        <v>53</v>
      </c>
      <c r="B318" s="29" t="inlineStr">
        <is>
          <t>C0102</t>
        </is>
      </c>
      <c r="C318" s="11" t="inlineStr">
        <is>
          <t>Hale Systems Pvt Ltd</t>
        </is>
      </c>
      <c r="D318" s="11" t="inlineStr">
        <is>
          <t>Financial Svcs</t>
        </is>
      </c>
      <c r="E318" s="10" t="inlineStr">
        <is>
          <t>Capex</t>
        </is>
      </c>
      <c r="F318" s="33" t="n">
        <v>41.33</v>
      </c>
      <c r="G318" s="33" t="n">
        <v>30.17</v>
      </c>
      <c r="H318" s="13" t="n">
        <v>11.16</v>
      </c>
      <c r="I318" s="73" t="n">
        <v>0.3699</v>
      </c>
      <c r="J318" s="36" t="inlineStr">
        <is>
          <t>Red</t>
        </is>
      </c>
    </row>
    <row r="319" ht="14" customHeight="1">
      <c r="A319" s="23" t="n">
        <v>53</v>
      </c>
      <c r="B319" s="21" t="inlineStr">
        <is>
          <t>C0102</t>
        </is>
      </c>
      <c r="C319" s="7" t="inlineStr">
        <is>
          <t>Hale Systems Pvt Ltd</t>
        </is>
      </c>
      <c r="D319" s="7" t="inlineStr">
        <is>
          <t>Financial Svcs</t>
        </is>
      </c>
      <c r="E319" s="6" t="inlineStr">
        <is>
          <t>Total Opex</t>
        </is>
      </c>
      <c r="F319" s="25" t="n">
        <v>212.04</v>
      </c>
      <c r="G319" s="25" t="n">
        <v>237.48</v>
      </c>
      <c r="H319" s="35" t="n">
        <v>-25.44</v>
      </c>
      <c r="I319" s="78" t="n">
        <v>-0.1071</v>
      </c>
      <c r="J319" s="55" t="inlineStr">
        <is>
          <t>Amber</t>
        </is>
      </c>
    </row>
    <row r="320" ht="14" customHeight="1">
      <c r="A320" s="31" t="n">
        <v>53</v>
      </c>
      <c r="B320" s="29" t="inlineStr">
        <is>
          <t>C0102</t>
        </is>
      </c>
      <c r="C320" s="11" t="inlineStr">
        <is>
          <t>Hale Systems Pvt Ltd</t>
        </is>
      </c>
      <c r="D320" s="11" t="inlineStr">
        <is>
          <t>Financial Svcs</t>
        </is>
      </c>
      <c r="E320" s="10" t="inlineStr">
        <is>
          <t>Sales &amp; Marketing</t>
        </is>
      </c>
      <c r="F320" s="33" t="n">
        <v>440.57</v>
      </c>
      <c r="G320" s="33" t="n">
        <v>449.38</v>
      </c>
      <c r="H320" s="35" t="n">
        <v>-8.81</v>
      </c>
      <c r="I320" s="78" t="n">
        <v>-0.0196</v>
      </c>
      <c r="J320" s="27" t="inlineStr">
        <is>
          <t>Green</t>
        </is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Tara Partners Ltd</t>
        </is>
      </c>
      <c r="D321" s="7" t="inlineStr">
        <is>
          <t>Consumer &amp; Retail</t>
        </is>
      </c>
      <c r="E321" s="6" t="inlineStr">
        <is>
          <t>Revenue</t>
        </is>
      </c>
      <c r="F321" s="25" t="n">
        <v>19.42</v>
      </c>
      <c r="G321" s="25" t="n">
        <v>20</v>
      </c>
      <c r="H321" s="35" t="n">
        <v>-0.58</v>
      </c>
      <c r="I321" s="78" t="n">
        <v>-0.029</v>
      </c>
      <c r="J321" s="27" t="inlineStr">
        <is>
          <t>Green</t>
        </is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Tara Partners Ltd</t>
        </is>
      </c>
      <c r="D322" s="11" t="inlineStr">
        <is>
          <t>Consumer &amp; Retail</t>
        </is>
      </c>
      <c r="E322" s="10" t="inlineStr">
        <is>
          <t>Gross Profit</t>
        </is>
      </c>
      <c r="F322" s="33" t="n">
        <v>96.90000000000001</v>
      </c>
      <c r="G322" s="33" t="n">
        <v>85.27</v>
      </c>
      <c r="H322" s="13" t="n">
        <v>11.63</v>
      </c>
      <c r="I322" s="73" t="n">
        <v>0.1364</v>
      </c>
      <c r="J322" s="55" t="inlineStr">
        <is>
          <t>Amber</t>
        </is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Tara Partners Ltd</t>
        </is>
      </c>
      <c r="D323" s="7" t="inlineStr">
        <is>
          <t>Consumer &amp; Retail</t>
        </is>
      </c>
      <c r="E323" s="6" t="inlineStr">
        <is>
          <t>EBITDA</t>
        </is>
      </c>
      <c r="F323" s="25" t="n">
        <v>310.72</v>
      </c>
      <c r="G323" s="25" t="n">
        <v>254.79</v>
      </c>
      <c r="H323" s="13" t="n">
        <v>55.93</v>
      </c>
      <c r="I323" s="73" t="n">
        <v>0.2195</v>
      </c>
      <c r="J323" s="36" t="inlineStr">
        <is>
          <t>Red</t>
        </is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Tara Partners Ltd</t>
        </is>
      </c>
      <c r="D324" s="11" t="inlineStr">
        <is>
          <t>Consumer &amp; Retail</t>
        </is>
      </c>
      <c r="E324" s="10" t="inlineStr">
        <is>
          <t>Capex</t>
        </is>
      </c>
      <c r="F324" s="33" t="n">
        <v>344.08</v>
      </c>
      <c r="G324" s="33" t="n">
        <v>409.46</v>
      </c>
      <c r="H324" s="35" t="n">
        <v>-65.38</v>
      </c>
      <c r="I324" s="78" t="n">
        <v>-0.1597</v>
      </c>
      <c r="J324" s="55" t="inlineStr">
        <is>
          <t>Amber</t>
        </is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Tara Partners Ltd</t>
        </is>
      </c>
      <c r="D325" s="7" t="inlineStr">
        <is>
          <t>Consumer &amp; Retail</t>
        </is>
      </c>
      <c r="E325" s="6" t="inlineStr">
        <is>
          <t>Total Opex</t>
        </is>
      </c>
      <c r="F325" s="25" t="n">
        <v>324.56</v>
      </c>
      <c r="G325" s="25" t="n">
        <v>425.17</v>
      </c>
      <c r="H325" s="35" t="n">
        <v>-100.61</v>
      </c>
      <c r="I325" s="78" t="n">
        <v>-0.2366</v>
      </c>
      <c r="J325" s="36" t="inlineStr">
        <is>
          <t>Red</t>
        </is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Tara Partners Ltd</t>
        </is>
      </c>
      <c r="D326" s="11" t="inlineStr">
        <is>
          <t>Consumer &amp; Retail</t>
        </is>
      </c>
      <c r="E326" s="10" t="inlineStr">
        <is>
          <t>Sales &amp; Marketing</t>
        </is>
      </c>
      <c r="F326" s="33" t="n">
        <v>446.93</v>
      </c>
      <c r="G326" s="33" t="n">
        <v>540.79</v>
      </c>
      <c r="H326" s="35" t="n">
        <v>-93.86</v>
      </c>
      <c r="I326" s="78" t="n">
        <v>-0.1736</v>
      </c>
      <c r="J326" s="55" t="inlineStr">
        <is>
          <t>Amber</t>
        </is>
      </c>
    </row>
    <row r="327" ht="14" customHeight="1">
      <c r="A327" s="23" t="n">
        <v>55</v>
      </c>
      <c r="B327" s="21" t="inlineStr">
        <is>
          <t>C0048</t>
        </is>
      </c>
      <c r="C327" s="7" t="inlineStr">
        <is>
          <t>Kirk Health Ltd</t>
        </is>
      </c>
      <c r="D327" s="7" t="inlineStr">
        <is>
          <t>Financial Svcs</t>
        </is>
      </c>
      <c r="E327" s="6" t="inlineStr">
        <is>
          <t>Revenue</t>
        </is>
      </c>
      <c r="F327" s="25" t="n">
        <v>423.35</v>
      </c>
      <c r="G327" s="25" t="n">
        <v>495.32</v>
      </c>
      <c r="H327" s="35" t="n">
        <v>-71.97</v>
      </c>
      <c r="I327" s="78" t="n">
        <v>-0.1453</v>
      </c>
      <c r="J327" s="55" t="inlineStr">
        <is>
          <t>Amber</t>
        </is>
      </c>
    </row>
    <row r="328" ht="14" customHeight="1">
      <c r="A328" s="31" t="n">
        <v>55</v>
      </c>
      <c r="B328" s="29" t="inlineStr">
        <is>
          <t>C0048</t>
        </is>
      </c>
      <c r="C328" s="11" t="inlineStr">
        <is>
          <t>Kirk Health Ltd</t>
        </is>
      </c>
      <c r="D328" s="11" t="inlineStr">
        <is>
          <t>Financial Svcs</t>
        </is>
      </c>
      <c r="E328" s="10" t="inlineStr">
        <is>
          <t>Gross Profit</t>
        </is>
      </c>
      <c r="F328" s="33" t="n">
        <v>81.20999999999999</v>
      </c>
      <c r="G328" s="33" t="n">
        <v>90.14</v>
      </c>
      <c r="H328" s="35" t="n">
        <v>-8.93</v>
      </c>
      <c r="I328" s="78" t="n">
        <v>-0.09909999999999999</v>
      </c>
      <c r="J328" s="55" t="inlineStr">
        <is>
          <t>Amber</t>
        </is>
      </c>
    </row>
    <row r="329" ht="14" customHeight="1">
      <c r="A329" s="23" t="n">
        <v>55</v>
      </c>
      <c r="B329" s="21" t="inlineStr">
        <is>
          <t>C0048</t>
        </is>
      </c>
      <c r="C329" s="7" t="inlineStr">
        <is>
          <t>Kirk Health Ltd</t>
        </is>
      </c>
      <c r="D329" s="7" t="inlineStr">
        <is>
          <t>Financial Svcs</t>
        </is>
      </c>
      <c r="E329" s="6" t="inlineStr">
        <is>
          <t>EBITDA</t>
        </is>
      </c>
      <c r="F329" s="25" t="n">
        <v>56.99</v>
      </c>
      <c r="G329" s="25" t="n">
        <v>74.66</v>
      </c>
      <c r="H329" s="35" t="n">
        <v>-17.67</v>
      </c>
      <c r="I329" s="78" t="n">
        <v>-0.2367</v>
      </c>
      <c r="J329" s="36" t="inlineStr">
        <is>
          <t>Red</t>
        </is>
      </c>
    </row>
    <row r="330" ht="14" customHeight="1">
      <c r="A330" s="31" t="n">
        <v>55</v>
      </c>
      <c r="B330" s="29" t="inlineStr">
        <is>
          <t>C0048</t>
        </is>
      </c>
      <c r="C330" s="11" t="inlineStr">
        <is>
          <t>Kirk Health Ltd</t>
        </is>
      </c>
      <c r="D330" s="11" t="inlineStr">
        <is>
          <t>Financial Svcs</t>
        </is>
      </c>
      <c r="E330" s="10" t="inlineStr">
        <is>
          <t>Capex</t>
        </is>
      </c>
      <c r="F330" s="33" t="n">
        <v>407.77</v>
      </c>
      <c r="G330" s="33" t="n">
        <v>350.68</v>
      </c>
      <c r="H330" s="13" t="n">
        <v>57.09</v>
      </c>
      <c r="I330" s="73" t="n">
        <v>0.1628</v>
      </c>
      <c r="J330" s="55" t="inlineStr">
        <is>
          <t>Amber</t>
        </is>
      </c>
    </row>
    <row r="331" ht="14" customHeight="1">
      <c r="A331" s="23" t="n">
        <v>55</v>
      </c>
      <c r="B331" s="21" t="inlineStr">
        <is>
          <t>C0048</t>
        </is>
      </c>
      <c r="C331" s="7" t="inlineStr">
        <is>
          <t>Kirk Health Ltd</t>
        </is>
      </c>
      <c r="D331" s="7" t="inlineStr">
        <is>
          <t>Financial Svcs</t>
        </is>
      </c>
      <c r="E331" s="6" t="inlineStr">
        <is>
          <t>Total Opex</t>
        </is>
      </c>
      <c r="F331" s="25" t="n">
        <v>213.98</v>
      </c>
      <c r="G331" s="25" t="n">
        <v>211.84</v>
      </c>
      <c r="H331" s="13" t="n">
        <v>2.14</v>
      </c>
      <c r="I331" s="73" t="n">
        <v>0.0101</v>
      </c>
      <c r="J331" s="27" t="inlineStr">
        <is>
          <t>Green</t>
        </is>
      </c>
    </row>
    <row r="332" ht="14" customHeight="1">
      <c r="A332" s="31" t="n">
        <v>55</v>
      </c>
      <c r="B332" s="29" t="inlineStr">
        <is>
          <t>C0048</t>
        </is>
      </c>
      <c r="C332" s="11" t="inlineStr">
        <is>
          <t>Kirk Health Ltd</t>
        </is>
      </c>
      <c r="D332" s="11" t="inlineStr">
        <is>
          <t>Financial Svcs</t>
        </is>
      </c>
      <c r="E332" s="10" t="inlineStr">
        <is>
          <t>Sales &amp; Marketing</t>
        </is>
      </c>
      <c r="F332" s="33" t="n">
        <v>403.03</v>
      </c>
      <c r="G332" s="33" t="n">
        <v>515.88</v>
      </c>
      <c r="H332" s="35" t="n">
        <v>-112.85</v>
      </c>
      <c r="I332" s="78" t="n">
        <v>-0.2188</v>
      </c>
      <c r="J332" s="36" t="inlineStr">
        <is>
          <t>Red</t>
        </is>
      </c>
    </row>
    <row r="333" ht="14" customHeight="1">
      <c r="A333" s="23" t="n">
        <v>56</v>
      </c>
      <c r="B333" s="21" t="inlineStr">
        <is>
          <t>C0062</t>
        </is>
      </c>
      <c r="C333" s="7" t="inlineStr">
        <is>
          <t>Prime Infra Pvt Ltd</t>
        </is>
      </c>
      <c r="D333" s="7" t="inlineStr">
        <is>
          <t>Technology</t>
        </is>
      </c>
      <c r="E333" s="6" t="inlineStr">
        <is>
          <t>Revenue</t>
        </is>
      </c>
      <c r="F333" s="25" t="n">
        <v>404.38</v>
      </c>
      <c r="G333" s="25" t="n">
        <v>501.43</v>
      </c>
      <c r="H333" s="35" t="n">
        <v>-97.05</v>
      </c>
      <c r="I333" s="78" t="n">
        <v>-0.1935</v>
      </c>
      <c r="J333" s="55" t="inlineStr">
        <is>
          <t>Amber</t>
        </is>
      </c>
    </row>
    <row r="334" ht="14" customHeight="1">
      <c r="A334" s="31" t="n">
        <v>56</v>
      </c>
      <c r="B334" s="29" t="inlineStr">
        <is>
          <t>C0062</t>
        </is>
      </c>
      <c r="C334" s="11" t="inlineStr">
        <is>
          <t>Prime Infra Pvt Ltd</t>
        </is>
      </c>
      <c r="D334" s="11" t="inlineStr">
        <is>
          <t>Technology</t>
        </is>
      </c>
      <c r="E334" s="10" t="inlineStr">
        <is>
          <t>Gross Profit</t>
        </is>
      </c>
      <c r="F334" s="33" t="n">
        <v>285.19</v>
      </c>
      <c r="G334" s="33" t="n">
        <v>222.45</v>
      </c>
      <c r="H334" s="13" t="n">
        <v>62.74</v>
      </c>
      <c r="I334" s="73" t="n">
        <v>0.282</v>
      </c>
      <c r="J334" s="36" t="inlineStr">
        <is>
          <t>Red</t>
        </is>
      </c>
    </row>
    <row r="335" ht="14" customHeight="1">
      <c r="A335" s="23" t="n">
        <v>56</v>
      </c>
      <c r="B335" s="21" t="inlineStr">
        <is>
          <t>C0062</t>
        </is>
      </c>
      <c r="C335" s="7" t="inlineStr">
        <is>
          <t>Prime Infra Pvt Ltd</t>
        </is>
      </c>
      <c r="D335" s="7" t="inlineStr">
        <is>
          <t>Technology</t>
        </is>
      </c>
      <c r="E335" s="6" t="inlineStr">
        <is>
          <t>EBITDA</t>
        </is>
      </c>
      <c r="F335" s="25" t="n">
        <v>157.81</v>
      </c>
      <c r="G335" s="25" t="n">
        <v>165.7</v>
      </c>
      <c r="H335" s="35" t="n">
        <v>-7.89</v>
      </c>
      <c r="I335" s="78" t="n">
        <v>-0.0476</v>
      </c>
      <c r="J335" s="27" t="inlineStr">
        <is>
          <t>Green</t>
        </is>
      </c>
    </row>
    <row r="336" ht="14" customHeight="1">
      <c r="A336" s="31" t="n">
        <v>56</v>
      </c>
      <c r="B336" s="29" t="inlineStr">
        <is>
          <t>C0062</t>
        </is>
      </c>
      <c r="C336" s="11" t="inlineStr">
        <is>
          <t>Prime Infra Pvt Ltd</t>
        </is>
      </c>
      <c r="D336" s="11" t="inlineStr">
        <is>
          <t>Technology</t>
        </is>
      </c>
      <c r="E336" s="10" t="inlineStr">
        <is>
          <t>Capex</t>
        </is>
      </c>
      <c r="F336" s="33" t="n">
        <v>44.4</v>
      </c>
      <c r="G336" s="33" t="n">
        <v>51.95</v>
      </c>
      <c r="H336" s="35" t="n">
        <v>-7.55</v>
      </c>
      <c r="I336" s="78" t="n">
        <v>-0.1453</v>
      </c>
      <c r="J336" s="55" t="inlineStr">
        <is>
          <t>Amber</t>
        </is>
      </c>
    </row>
    <row r="337" ht="14" customHeight="1">
      <c r="A337" s="23" t="n">
        <v>56</v>
      </c>
      <c r="B337" s="21" t="inlineStr">
        <is>
          <t>C0062</t>
        </is>
      </c>
      <c r="C337" s="7" t="inlineStr">
        <is>
          <t>Prime Infra Pvt Ltd</t>
        </is>
      </c>
      <c r="D337" s="7" t="inlineStr">
        <is>
          <t>Technology</t>
        </is>
      </c>
      <c r="E337" s="6" t="inlineStr">
        <is>
          <t>Total Opex</t>
        </is>
      </c>
      <c r="F337" s="25" t="n">
        <v>249.19</v>
      </c>
      <c r="G337" s="25" t="n">
        <v>309</v>
      </c>
      <c r="H337" s="35" t="n">
        <v>-59.81</v>
      </c>
      <c r="I337" s="78" t="n">
        <v>-0.1936</v>
      </c>
      <c r="J337" s="55" t="inlineStr">
        <is>
          <t>Amber</t>
        </is>
      </c>
    </row>
    <row r="338" ht="14" customHeight="1">
      <c r="A338" s="31" t="n">
        <v>56</v>
      </c>
      <c r="B338" s="29" t="inlineStr">
        <is>
          <t>C0062</t>
        </is>
      </c>
      <c r="C338" s="11" t="inlineStr">
        <is>
          <t>Prime Infra Pvt Ltd</t>
        </is>
      </c>
      <c r="D338" s="11" t="inlineStr">
        <is>
          <t>Technology</t>
        </is>
      </c>
      <c r="E338" s="10" t="inlineStr">
        <is>
          <t>Sales &amp; Marketing</t>
        </is>
      </c>
      <c r="F338" s="33" t="n">
        <v>193.64</v>
      </c>
      <c r="G338" s="33" t="n">
        <v>168.47</v>
      </c>
      <c r="H338" s="13" t="n">
        <v>25.17</v>
      </c>
      <c r="I338" s="73" t="n">
        <v>0.1494</v>
      </c>
      <c r="J338" s="55" t="inlineStr">
        <is>
          <t>Amber</t>
        </is>
      </c>
    </row>
    <row r="339" ht="14" customHeight="1">
      <c r="A339" s="23" t="n">
        <v>57</v>
      </c>
      <c r="B339" s="21" t="inlineStr">
        <is>
          <t>C0035</t>
        </is>
      </c>
      <c r="C339" s="7" t="inlineStr">
        <is>
          <t>Prana Med Pvt Ltd</t>
        </is>
      </c>
      <c r="D339" s="7" t="inlineStr">
        <is>
          <t>Consumer &amp; Retail</t>
        </is>
      </c>
      <c r="E339" s="6" t="inlineStr">
        <is>
          <t>Revenue</t>
        </is>
      </c>
      <c r="F339" s="25" t="n">
        <v>53.95</v>
      </c>
      <c r="G339" s="25" t="n">
        <v>44.78</v>
      </c>
      <c r="H339" s="13" t="n">
        <v>9.17</v>
      </c>
      <c r="I339" s="73" t="n">
        <v>0.2048</v>
      </c>
      <c r="J339" s="36" t="inlineStr">
        <is>
          <t>Red</t>
        </is>
      </c>
    </row>
    <row r="340" ht="14" customHeight="1">
      <c r="A340" s="31" t="n">
        <v>57</v>
      </c>
      <c r="B340" s="29" t="inlineStr">
        <is>
          <t>C0035</t>
        </is>
      </c>
      <c r="C340" s="11" t="inlineStr">
        <is>
          <t>Prana Med Pvt Ltd</t>
        </is>
      </c>
      <c r="D340" s="11" t="inlineStr">
        <is>
          <t>Consumer &amp; Retail</t>
        </is>
      </c>
      <c r="E340" s="10" t="inlineStr">
        <is>
          <t>Gross Profit</t>
        </is>
      </c>
      <c r="F340" s="33" t="n">
        <v>365.13</v>
      </c>
      <c r="G340" s="33" t="n">
        <v>438.16</v>
      </c>
      <c r="H340" s="35" t="n">
        <v>-73.03</v>
      </c>
      <c r="I340" s="78" t="n">
        <v>-0.1667</v>
      </c>
      <c r="J340" s="55" t="inlineStr">
        <is>
          <t>Amber</t>
        </is>
      </c>
    </row>
    <row r="341" ht="14" customHeight="1">
      <c r="A341" s="23" t="n">
        <v>57</v>
      </c>
      <c r="B341" s="21" t="inlineStr">
        <is>
          <t>C0035</t>
        </is>
      </c>
      <c r="C341" s="7" t="inlineStr">
        <is>
          <t>Prana Med Pvt Ltd</t>
        </is>
      </c>
      <c r="D341" s="7" t="inlineStr">
        <is>
          <t>Consumer &amp; Retail</t>
        </is>
      </c>
      <c r="E341" s="6" t="inlineStr">
        <is>
          <t>EBITDA</t>
        </is>
      </c>
      <c r="F341" s="25" t="n">
        <v>58.27</v>
      </c>
      <c r="G341" s="25" t="n">
        <v>70.51000000000001</v>
      </c>
      <c r="H341" s="35" t="n">
        <v>-12.24</v>
      </c>
      <c r="I341" s="78" t="n">
        <v>-0.1736</v>
      </c>
      <c r="J341" s="55" t="inlineStr">
        <is>
          <t>Amber</t>
        </is>
      </c>
    </row>
    <row r="342" ht="14" customHeight="1">
      <c r="A342" s="31" t="n">
        <v>57</v>
      </c>
      <c r="B342" s="29" t="inlineStr">
        <is>
          <t>C0035</t>
        </is>
      </c>
      <c r="C342" s="11" t="inlineStr">
        <is>
          <t>Prana Med Pvt Ltd</t>
        </is>
      </c>
      <c r="D342" s="11" t="inlineStr">
        <is>
          <t>Consumer &amp; Retail</t>
        </is>
      </c>
      <c r="E342" s="10" t="inlineStr">
        <is>
          <t>Capex</t>
        </is>
      </c>
      <c r="F342" s="33" t="n">
        <v>431.08</v>
      </c>
      <c r="G342" s="33" t="n">
        <v>543.16</v>
      </c>
      <c r="H342" s="35" t="n">
        <v>-112.08</v>
      </c>
      <c r="I342" s="78" t="n">
        <v>-0.2063</v>
      </c>
      <c r="J342" s="36" t="inlineStr">
        <is>
          <t>Red</t>
        </is>
      </c>
    </row>
    <row r="343" ht="14" customHeight="1">
      <c r="A343" s="23" t="n">
        <v>57</v>
      </c>
      <c r="B343" s="21" t="inlineStr">
        <is>
          <t>C0035</t>
        </is>
      </c>
      <c r="C343" s="7" t="inlineStr">
        <is>
          <t>Prana Med Pvt Ltd</t>
        </is>
      </c>
      <c r="D343" s="7" t="inlineStr">
        <is>
          <t>Consumer &amp; Retail</t>
        </is>
      </c>
      <c r="E343" s="6" t="inlineStr">
        <is>
          <t>Total Opex</t>
        </is>
      </c>
      <c r="F343" s="25" t="n">
        <v>261.84</v>
      </c>
      <c r="G343" s="25" t="n">
        <v>319.44</v>
      </c>
      <c r="H343" s="35" t="n">
        <v>-57.6</v>
      </c>
      <c r="I343" s="78" t="n">
        <v>-0.1803</v>
      </c>
      <c r="J343" s="55" t="inlineStr">
        <is>
          <t>Amber</t>
        </is>
      </c>
    </row>
    <row r="344" ht="14" customHeight="1">
      <c r="A344" s="31" t="n">
        <v>57</v>
      </c>
      <c r="B344" s="29" t="inlineStr">
        <is>
          <t>C0035</t>
        </is>
      </c>
      <c r="C344" s="11" t="inlineStr">
        <is>
          <t>Prana Med Pvt Ltd</t>
        </is>
      </c>
      <c r="D344" s="11" t="inlineStr">
        <is>
          <t>Consumer &amp; Retail</t>
        </is>
      </c>
      <c r="E344" s="10" t="inlineStr">
        <is>
          <t>Sales &amp; Marketing</t>
        </is>
      </c>
      <c r="F344" s="33" t="n">
        <v>93.2</v>
      </c>
      <c r="G344" s="33" t="n">
        <v>87.61</v>
      </c>
      <c r="H344" s="13" t="n">
        <v>5.59</v>
      </c>
      <c r="I344" s="73" t="n">
        <v>0.0638</v>
      </c>
      <c r="J344" s="55" t="inlineStr">
        <is>
          <t>Amber</t>
        </is>
      </c>
    </row>
    <row r="345" ht="14" customHeight="1">
      <c r="A345" s="23" t="n">
        <v>58</v>
      </c>
      <c r="B345" s="21" t="inlineStr">
        <is>
          <t>C0084</t>
        </is>
      </c>
      <c r="C345" s="7" t="inlineStr">
        <is>
          <t>Kiran Bio Pvt Ltd</t>
        </is>
      </c>
      <c r="D345" s="7" t="inlineStr">
        <is>
          <t>Technology</t>
        </is>
      </c>
      <c r="E345" s="6" t="inlineStr">
        <is>
          <t>Revenue</t>
        </is>
      </c>
      <c r="F345" s="25" t="n">
        <v>103.62</v>
      </c>
      <c r="G345" s="25" t="n">
        <v>125.38</v>
      </c>
      <c r="H345" s="35" t="n">
        <v>-21.76</v>
      </c>
      <c r="I345" s="78" t="n">
        <v>-0.1736</v>
      </c>
      <c r="J345" s="55" t="inlineStr">
        <is>
          <t>Amber</t>
        </is>
      </c>
    </row>
    <row r="346" ht="14" customHeight="1">
      <c r="A346" s="31" t="n">
        <v>58</v>
      </c>
      <c r="B346" s="29" t="inlineStr">
        <is>
          <t>C0084</t>
        </is>
      </c>
      <c r="C346" s="11" t="inlineStr">
        <is>
          <t>Kiran Bio Pvt Ltd</t>
        </is>
      </c>
      <c r="D346" s="11" t="inlineStr">
        <is>
          <t>Technology</t>
        </is>
      </c>
      <c r="E346" s="10" t="inlineStr">
        <is>
          <t>Gross Profit</t>
        </is>
      </c>
      <c r="F346" s="33" t="n">
        <v>238.59</v>
      </c>
      <c r="G346" s="33" t="n">
        <v>257.68</v>
      </c>
      <c r="H346" s="35" t="n">
        <v>-19.09</v>
      </c>
      <c r="I346" s="78" t="n">
        <v>-0.0741</v>
      </c>
      <c r="J346" s="55" t="inlineStr">
        <is>
          <t>Amber</t>
        </is>
      </c>
    </row>
    <row r="347" ht="14" customHeight="1">
      <c r="A347" s="23" t="n">
        <v>58</v>
      </c>
      <c r="B347" s="21" t="inlineStr">
        <is>
          <t>C0084</t>
        </is>
      </c>
      <c r="C347" s="7" t="inlineStr">
        <is>
          <t>Kiran Bio Pvt Ltd</t>
        </is>
      </c>
      <c r="D347" s="7" t="inlineStr">
        <is>
          <t>Technology</t>
        </is>
      </c>
      <c r="E347" s="6" t="inlineStr">
        <is>
          <t>EBITDA</t>
        </is>
      </c>
      <c r="F347" s="25" t="n">
        <v>375.14</v>
      </c>
      <c r="G347" s="25" t="n">
        <v>371.39</v>
      </c>
      <c r="H347" s="13" t="n">
        <v>3.75</v>
      </c>
      <c r="I347" s="73" t="n">
        <v>0.0101</v>
      </c>
      <c r="J347" s="27" t="inlineStr">
        <is>
          <t>Green</t>
        </is>
      </c>
    </row>
    <row r="348" ht="14" customHeight="1">
      <c r="A348" s="31" t="n">
        <v>58</v>
      </c>
      <c r="B348" s="29" t="inlineStr">
        <is>
          <t>C0084</t>
        </is>
      </c>
      <c r="C348" s="11" t="inlineStr">
        <is>
          <t>Kiran Bio Pvt Ltd</t>
        </is>
      </c>
      <c r="D348" s="11" t="inlineStr">
        <is>
          <t>Technology</t>
        </is>
      </c>
      <c r="E348" s="10" t="inlineStr">
        <is>
          <t>Capex</t>
        </is>
      </c>
      <c r="F348" s="33" t="n">
        <v>300.86</v>
      </c>
      <c r="G348" s="33" t="n">
        <v>361.03</v>
      </c>
      <c r="H348" s="35" t="n">
        <v>-60.17</v>
      </c>
      <c r="I348" s="78" t="n">
        <v>-0.1667</v>
      </c>
      <c r="J348" s="55" t="inlineStr">
        <is>
          <t>Amber</t>
        </is>
      </c>
    </row>
    <row r="349" ht="14" customHeight="1">
      <c r="A349" s="23" t="n">
        <v>58</v>
      </c>
      <c r="B349" s="21" t="inlineStr">
        <is>
          <t>C0084</t>
        </is>
      </c>
      <c r="C349" s="7" t="inlineStr">
        <is>
          <t>Kiran Bio Pvt Ltd</t>
        </is>
      </c>
      <c r="D349" s="7" t="inlineStr">
        <is>
          <t>Technology</t>
        </is>
      </c>
      <c r="E349" s="6" t="inlineStr">
        <is>
          <t>Total Opex</t>
        </is>
      </c>
      <c r="F349" s="25" t="n">
        <v>256.98</v>
      </c>
      <c r="G349" s="25" t="n">
        <v>262.12</v>
      </c>
      <c r="H349" s="35" t="n">
        <v>-5.14</v>
      </c>
      <c r="I349" s="78" t="n">
        <v>-0.0196</v>
      </c>
      <c r="J349" s="27" t="inlineStr">
        <is>
          <t>Green</t>
        </is>
      </c>
    </row>
    <row r="350" ht="14" customHeight="1">
      <c r="A350" s="31" t="n">
        <v>58</v>
      </c>
      <c r="B350" s="29" t="inlineStr">
        <is>
          <t>C0084</t>
        </is>
      </c>
      <c r="C350" s="11" t="inlineStr">
        <is>
          <t>Kiran Bio Pvt Ltd</t>
        </is>
      </c>
      <c r="D350" s="11" t="inlineStr">
        <is>
          <t>Technology</t>
        </is>
      </c>
      <c r="E350" s="10" t="inlineStr">
        <is>
          <t>Sales &amp; Marketing</t>
        </is>
      </c>
      <c r="F350" s="33" t="n">
        <v>223.75</v>
      </c>
      <c r="G350" s="33" t="n">
        <v>286.4</v>
      </c>
      <c r="H350" s="35" t="n">
        <v>-62.65</v>
      </c>
      <c r="I350" s="78" t="n">
        <v>-0.2188</v>
      </c>
      <c r="J350" s="36" t="inlineStr">
        <is>
          <t>Red</t>
        </is>
      </c>
    </row>
    <row r="351" ht="14" customHeight="1">
      <c r="A351" s="23" t="n">
        <v>59</v>
      </c>
      <c r="B351" s="21" t="inlineStr">
        <is>
          <t>C0060</t>
        </is>
      </c>
      <c r="C351" s="7" t="inlineStr">
        <is>
          <t>Zara Bio Pvt Ltd</t>
        </is>
      </c>
      <c r="D351" s="7" t="inlineStr">
        <is>
          <t>Consumer &amp; Retail</t>
        </is>
      </c>
      <c r="E351" s="6" t="inlineStr">
        <is>
          <t>Revenue</t>
        </is>
      </c>
      <c r="F351" s="25" t="n">
        <v>230.65</v>
      </c>
      <c r="G351" s="25" t="n">
        <v>299.85</v>
      </c>
      <c r="H351" s="35" t="n">
        <v>-69.2</v>
      </c>
      <c r="I351" s="78" t="n">
        <v>-0.2308</v>
      </c>
      <c r="J351" s="36" t="inlineStr">
        <is>
          <t>Red</t>
        </is>
      </c>
    </row>
    <row r="352" ht="14" customHeight="1">
      <c r="A352" s="31" t="n">
        <v>59</v>
      </c>
      <c r="B352" s="29" t="inlineStr">
        <is>
          <t>C0060</t>
        </is>
      </c>
      <c r="C352" s="11" t="inlineStr">
        <is>
          <t>Zara Bio Pvt Ltd</t>
        </is>
      </c>
      <c r="D352" s="11" t="inlineStr">
        <is>
          <t>Consumer &amp; Retail</t>
        </is>
      </c>
      <c r="E352" s="10" t="inlineStr">
        <is>
          <t>Gross Profit</t>
        </is>
      </c>
      <c r="F352" s="33" t="n">
        <v>5.53</v>
      </c>
      <c r="G352" s="33" t="n">
        <v>4.04</v>
      </c>
      <c r="H352" s="13" t="n">
        <v>1.49</v>
      </c>
      <c r="I352" s="73" t="n">
        <v>0.3688</v>
      </c>
      <c r="J352" s="36" t="inlineStr">
        <is>
          <t>Red</t>
        </is>
      </c>
    </row>
    <row r="353" ht="14" customHeight="1">
      <c r="A353" s="23" t="n">
        <v>59</v>
      </c>
      <c r="B353" s="21" t="inlineStr">
        <is>
          <t>C0060</t>
        </is>
      </c>
      <c r="C353" s="7" t="inlineStr">
        <is>
          <t>Zara Bio Pvt Ltd</t>
        </is>
      </c>
      <c r="D353" s="7" t="inlineStr">
        <is>
          <t>Consumer &amp; Retail</t>
        </is>
      </c>
      <c r="E353" s="6" t="inlineStr">
        <is>
          <t>EBITDA</t>
        </is>
      </c>
      <c r="F353" s="25" t="n">
        <v>31.99</v>
      </c>
      <c r="G353" s="25" t="n">
        <v>29.43</v>
      </c>
      <c r="H353" s="13" t="n">
        <v>2.56</v>
      </c>
      <c r="I353" s="73" t="n">
        <v>0.08699999999999999</v>
      </c>
      <c r="J353" s="55" t="inlineStr">
        <is>
          <t>Amber</t>
        </is>
      </c>
    </row>
    <row r="354" ht="14" customHeight="1">
      <c r="A354" s="31" t="n">
        <v>59</v>
      </c>
      <c r="B354" s="29" t="inlineStr">
        <is>
          <t>C0060</t>
        </is>
      </c>
      <c r="C354" s="11" t="inlineStr">
        <is>
          <t>Zara Bio Pvt Ltd</t>
        </is>
      </c>
      <c r="D354" s="11" t="inlineStr">
        <is>
          <t>Consumer &amp; Retail</t>
        </is>
      </c>
      <c r="E354" s="10" t="inlineStr">
        <is>
          <t>Capex</t>
        </is>
      </c>
      <c r="F354" s="33" t="n">
        <v>67.34</v>
      </c>
      <c r="G354" s="33" t="n">
        <v>60.61</v>
      </c>
      <c r="H354" s="13" t="n">
        <v>6.73</v>
      </c>
      <c r="I354" s="73" t="n">
        <v>0.111</v>
      </c>
      <c r="J354" s="55" t="inlineStr">
        <is>
          <t>Amber</t>
        </is>
      </c>
    </row>
    <row r="355" ht="14" customHeight="1">
      <c r="A355" s="23" t="n">
        <v>59</v>
      </c>
      <c r="B355" s="21" t="inlineStr">
        <is>
          <t>C0060</t>
        </is>
      </c>
      <c r="C355" s="7" t="inlineStr">
        <is>
          <t>Zara Bio Pvt Ltd</t>
        </is>
      </c>
      <c r="D355" s="7" t="inlineStr">
        <is>
          <t>Consumer &amp; Retail</t>
        </is>
      </c>
      <c r="E355" s="6" t="inlineStr">
        <is>
          <t>Total Opex</t>
        </is>
      </c>
      <c r="F355" s="25" t="n">
        <v>437.8</v>
      </c>
      <c r="G355" s="25" t="n">
        <v>499.09</v>
      </c>
      <c r="H355" s="35" t="n">
        <v>-61.29</v>
      </c>
      <c r="I355" s="78" t="n">
        <v>-0.1228</v>
      </c>
      <c r="J355" s="55" t="inlineStr">
        <is>
          <t>Amber</t>
        </is>
      </c>
    </row>
    <row r="356" ht="14" customHeight="1">
      <c r="A356" s="31" t="n">
        <v>59</v>
      </c>
      <c r="B356" s="29" t="inlineStr">
        <is>
          <t>C0060</t>
        </is>
      </c>
      <c r="C356" s="11" t="inlineStr">
        <is>
          <t>Zara Bio Pvt Ltd</t>
        </is>
      </c>
      <c r="D356" s="11" t="inlineStr">
        <is>
          <t>Consumer &amp; Retail</t>
        </is>
      </c>
      <c r="E356" s="10" t="inlineStr">
        <is>
          <t>Sales &amp; Marketing</t>
        </is>
      </c>
      <c r="F356" s="33" t="n">
        <v>335.51</v>
      </c>
      <c r="G356" s="33" t="n">
        <v>369.06</v>
      </c>
      <c r="H356" s="35" t="n">
        <v>-33.55</v>
      </c>
      <c r="I356" s="78" t="n">
        <v>-0.09089999999999999</v>
      </c>
      <c r="J356" s="55" t="inlineStr">
        <is>
          <t>Amber</t>
        </is>
      </c>
    </row>
    <row r="357" ht="14" customHeight="1">
      <c r="A357" s="23" t="n">
        <v>60</v>
      </c>
      <c r="B357" s="21" t="inlineStr">
        <is>
          <t>C0107</t>
        </is>
      </c>
      <c r="C357" s="7" t="inlineStr">
        <is>
          <t>Peak Wealth Ltd</t>
        </is>
      </c>
      <c r="D357" s="7" t="inlineStr">
        <is>
          <t>Consumer &amp; Retail</t>
        </is>
      </c>
      <c r="E357" s="6" t="inlineStr">
        <is>
          <t>Revenue</t>
        </is>
      </c>
      <c r="F357" s="25" t="n">
        <v>377.5</v>
      </c>
      <c r="G357" s="25" t="n">
        <v>373.73</v>
      </c>
      <c r="H357" s="13" t="n">
        <v>3.77</v>
      </c>
      <c r="I357" s="73" t="n">
        <v>0.0101</v>
      </c>
      <c r="J357" s="27" t="inlineStr">
        <is>
          <t>Green</t>
        </is>
      </c>
    </row>
    <row r="358" ht="14" customHeight="1">
      <c r="A358" s="31" t="n">
        <v>60</v>
      </c>
      <c r="B358" s="29" t="inlineStr">
        <is>
          <t>C0107</t>
        </is>
      </c>
      <c r="C358" s="11" t="inlineStr">
        <is>
          <t>Peak Wealth Ltd</t>
        </is>
      </c>
      <c r="D358" s="11" t="inlineStr">
        <is>
          <t>Consumer &amp; Retail</t>
        </is>
      </c>
      <c r="E358" s="10" t="inlineStr">
        <is>
          <t>Gross Profit</t>
        </is>
      </c>
      <c r="F358" s="33" t="n">
        <v>27.36</v>
      </c>
      <c r="G358" s="33" t="n">
        <v>19.97</v>
      </c>
      <c r="H358" s="13" t="n">
        <v>7.39</v>
      </c>
      <c r="I358" s="73" t="n">
        <v>0.3701</v>
      </c>
      <c r="J358" s="36" t="inlineStr">
        <is>
          <t>Red</t>
        </is>
      </c>
    </row>
    <row r="359" ht="14" customHeight="1">
      <c r="A359" s="23" t="n">
        <v>60</v>
      </c>
      <c r="B359" s="21" t="inlineStr">
        <is>
          <t>C0107</t>
        </is>
      </c>
      <c r="C359" s="7" t="inlineStr">
        <is>
          <t>Peak Wealth Ltd</t>
        </is>
      </c>
      <c r="D359" s="7" t="inlineStr">
        <is>
          <t>Consumer &amp; Retail</t>
        </is>
      </c>
      <c r="E359" s="6" t="inlineStr">
        <is>
          <t>EBITDA</t>
        </is>
      </c>
      <c r="F359" s="25" t="n">
        <v>285.11</v>
      </c>
      <c r="G359" s="25" t="n">
        <v>313.62</v>
      </c>
      <c r="H359" s="35" t="n">
        <v>-28.51</v>
      </c>
      <c r="I359" s="78" t="n">
        <v>-0.09089999999999999</v>
      </c>
      <c r="J359" s="55" t="inlineStr">
        <is>
          <t>Amber</t>
        </is>
      </c>
    </row>
    <row r="360" ht="14" customHeight="1">
      <c r="A360" s="31" t="n">
        <v>60</v>
      </c>
      <c r="B360" s="29" t="inlineStr">
        <is>
          <t>C0107</t>
        </is>
      </c>
      <c r="C360" s="11" t="inlineStr">
        <is>
          <t>Peak Wealth Ltd</t>
        </is>
      </c>
      <c r="D360" s="11" t="inlineStr">
        <is>
          <t>Consumer &amp; Retail</t>
        </is>
      </c>
      <c r="E360" s="10" t="inlineStr">
        <is>
          <t>Capex</t>
        </is>
      </c>
      <c r="F360" s="33" t="n">
        <v>206.18</v>
      </c>
      <c r="G360" s="33" t="n">
        <v>206.18</v>
      </c>
      <c r="H360" s="35" t="n">
        <v>0</v>
      </c>
      <c r="I360" s="78" t="n">
        <v>0</v>
      </c>
      <c r="J360" s="27" t="inlineStr">
        <is>
          <t>Green</t>
        </is>
      </c>
    </row>
    <row r="361" ht="14" customHeight="1">
      <c r="A361" s="23" t="n">
        <v>60</v>
      </c>
      <c r="B361" s="21" t="inlineStr">
        <is>
          <t>C0107</t>
        </is>
      </c>
      <c r="C361" s="7" t="inlineStr">
        <is>
          <t>Peak Wealth Ltd</t>
        </is>
      </c>
      <c r="D361" s="7" t="inlineStr">
        <is>
          <t>Consumer &amp; Retail</t>
        </is>
      </c>
      <c r="E361" s="6" t="inlineStr">
        <is>
          <t>Total Opex</t>
        </is>
      </c>
      <c r="F361" s="25" t="n">
        <v>145.63</v>
      </c>
      <c r="G361" s="25" t="n">
        <v>107.77</v>
      </c>
      <c r="H361" s="13" t="n">
        <v>37.86</v>
      </c>
      <c r="I361" s="73" t="n">
        <v>0.3513</v>
      </c>
      <c r="J361" s="36" t="inlineStr">
        <is>
          <t>Red</t>
        </is>
      </c>
    </row>
    <row r="362" ht="14" customHeight="1">
      <c r="A362" s="31" t="n">
        <v>60</v>
      </c>
      <c r="B362" s="29" t="inlineStr">
        <is>
          <t>C0107</t>
        </is>
      </c>
      <c r="C362" s="11" t="inlineStr">
        <is>
          <t>Peak Wealth Ltd</t>
        </is>
      </c>
      <c r="D362" s="11" t="inlineStr">
        <is>
          <t>Consumer &amp; Retail</t>
        </is>
      </c>
      <c r="E362" s="10" t="inlineStr">
        <is>
          <t>Sales &amp; Marketing</t>
        </is>
      </c>
      <c r="F362" s="33" t="n">
        <v>25.32</v>
      </c>
      <c r="G362" s="33" t="n">
        <v>23.04</v>
      </c>
      <c r="H362" s="13" t="n">
        <v>2.28</v>
      </c>
      <c r="I362" s="73" t="n">
        <v>0.099</v>
      </c>
      <c r="J362" s="55" t="inlineStr">
        <is>
          <t>Amber</t>
        </is>
      </c>
    </row>
    <row r="363" ht="14" customHeight="1">
      <c r="A363" s="23" t="n">
        <v>61</v>
      </c>
      <c r="B363" s="21" t="inlineStr">
        <is>
          <t>C0039</t>
        </is>
      </c>
      <c r="C363" s="7" t="inlineStr">
        <is>
          <t>Xcel Enterprises Ltd</t>
        </is>
      </c>
      <c r="D363" s="7" t="inlineStr">
        <is>
          <t>Consumer &amp; Retail</t>
        </is>
      </c>
      <c r="E363" s="6" t="inlineStr">
        <is>
          <t>Revenue</t>
        </is>
      </c>
      <c r="F363" s="25" t="n">
        <v>267.48</v>
      </c>
      <c r="G363" s="25" t="n">
        <v>286.2</v>
      </c>
      <c r="H363" s="35" t="n">
        <v>-18.72</v>
      </c>
      <c r="I363" s="78" t="n">
        <v>-0.0654</v>
      </c>
      <c r="J363" s="55" t="inlineStr">
        <is>
          <t>Amber</t>
        </is>
      </c>
    </row>
    <row r="364" ht="14" customHeight="1">
      <c r="A364" s="31" t="n">
        <v>61</v>
      </c>
      <c r="B364" s="29" t="inlineStr">
        <is>
          <t>C0039</t>
        </is>
      </c>
      <c r="C364" s="11" t="inlineStr">
        <is>
          <t>Xcel Enterprises Ltd</t>
        </is>
      </c>
      <c r="D364" s="11" t="inlineStr">
        <is>
          <t>Consumer &amp; Retail</t>
        </is>
      </c>
      <c r="E364" s="10" t="inlineStr">
        <is>
          <t>Gross Profit</t>
        </is>
      </c>
      <c r="F364" s="33" t="n">
        <v>394.94</v>
      </c>
      <c r="G364" s="33" t="n">
        <v>469.98</v>
      </c>
      <c r="H364" s="35" t="n">
        <v>-75.04000000000001</v>
      </c>
      <c r="I364" s="78" t="n">
        <v>-0.1597</v>
      </c>
      <c r="J364" s="55" t="inlineStr">
        <is>
          <t>Amber</t>
        </is>
      </c>
    </row>
    <row r="365" ht="14" customHeight="1">
      <c r="A365" s="23" t="n">
        <v>61</v>
      </c>
      <c r="B365" s="21" t="inlineStr">
        <is>
          <t>C0039</t>
        </is>
      </c>
      <c r="C365" s="7" t="inlineStr">
        <is>
          <t>Xcel Enterprises Ltd</t>
        </is>
      </c>
      <c r="D365" s="7" t="inlineStr">
        <is>
          <t>Consumer &amp; Retail</t>
        </is>
      </c>
      <c r="E365" s="6" t="inlineStr">
        <is>
          <t>EBITDA</t>
        </is>
      </c>
      <c r="F365" s="25" t="n">
        <v>249.2</v>
      </c>
      <c r="G365" s="25" t="n">
        <v>249.2</v>
      </c>
      <c r="H365" s="35" t="n">
        <v>0</v>
      </c>
      <c r="I365" s="78" t="n">
        <v>0</v>
      </c>
      <c r="J365" s="27" t="inlineStr">
        <is>
          <t>Green</t>
        </is>
      </c>
    </row>
    <row r="366" ht="14" customHeight="1">
      <c r="A366" s="31" t="n">
        <v>61</v>
      </c>
      <c r="B366" s="29" t="inlineStr">
        <is>
          <t>C0039</t>
        </is>
      </c>
      <c r="C366" s="11" t="inlineStr">
        <is>
          <t>Xcel Enterprises Ltd</t>
        </is>
      </c>
      <c r="D366" s="11" t="inlineStr">
        <is>
          <t>Consumer &amp; Retail</t>
        </is>
      </c>
      <c r="E366" s="10" t="inlineStr">
        <is>
          <t>Capex</t>
        </is>
      </c>
      <c r="F366" s="33" t="n">
        <v>57.83</v>
      </c>
      <c r="G366" s="33" t="n">
        <v>43.95</v>
      </c>
      <c r="H366" s="13" t="n">
        <v>13.88</v>
      </c>
      <c r="I366" s="73" t="n">
        <v>0.3158</v>
      </c>
      <c r="J366" s="36" t="inlineStr">
        <is>
          <t>Red</t>
        </is>
      </c>
    </row>
    <row r="367" ht="14" customHeight="1">
      <c r="A367" s="23" t="n">
        <v>61</v>
      </c>
      <c r="B367" s="21" t="inlineStr">
        <is>
          <t>C0039</t>
        </is>
      </c>
      <c r="C367" s="7" t="inlineStr">
        <is>
          <t>Xcel Enterprises Ltd</t>
        </is>
      </c>
      <c r="D367" s="7" t="inlineStr">
        <is>
          <t>Consumer &amp; Retail</t>
        </is>
      </c>
      <c r="E367" s="6" t="inlineStr">
        <is>
          <t>Total Opex</t>
        </is>
      </c>
      <c r="F367" s="25" t="n">
        <v>72.17</v>
      </c>
      <c r="G367" s="25" t="n">
        <v>60.62</v>
      </c>
      <c r="H367" s="13" t="n">
        <v>11.55</v>
      </c>
      <c r="I367" s="73" t="n">
        <v>0.1905</v>
      </c>
      <c r="J367" s="55" t="inlineStr">
        <is>
          <t>Amber</t>
        </is>
      </c>
    </row>
    <row r="368" ht="14" customHeight="1">
      <c r="A368" s="31" t="n">
        <v>61</v>
      </c>
      <c r="B368" s="29" t="inlineStr">
        <is>
          <t>C0039</t>
        </is>
      </c>
      <c r="C368" s="11" t="inlineStr">
        <is>
          <t>Xcel Enterprises Ltd</t>
        </is>
      </c>
      <c r="D368" s="11" t="inlineStr">
        <is>
          <t>Consumer &amp; Retail</t>
        </is>
      </c>
      <c r="E368" s="10" t="inlineStr">
        <is>
          <t>Sales &amp; Marketing</t>
        </is>
      </c>
      <c r="F368" s="33" t="n">
        <v>131.79</v>
      </c>
      <c r="G368" s="33" t="n">
        <v>115.98</v>
      </c>
      <c r="H368" s="13" t="n">
        <v>15.81</v>
      </c>
      <c r="I368" s="73" t="n">
        <v>0.1363</v>
      </c>
      <c r="J368" s="55" t="inlineStr">
        <is>
          <t>Amber</t>
        </is>
      </c>
    </row>
    <row r="369" ht="14" customHeight="1">
      <c r="A369" s="23" t="n">
        <v>62</v>
      </c>
      <c r="B369" s="21" t="inlineStr">
        <is>
          <t>C0054</t>
        </is>
      </c>
      <c r="C369" s="7" t="inlineStr">
        <is>
          <t>Fire Solutions Ltd</t>
        </is>
      </c>
      <c r="D369" s="7" t="inlineStr">
        <is>
          <t>Technology</t>
        </is>
      </c>
      <c r="E369" s="6" t="inlineStr">
        <is>
          <t>Revenue</t>
        </is>
      </c>
      <c r="F369" s="25" t="n">
        <v>114.33</v>
      </c>
      <c r="G369" s="25" t="n">
        <v>108.61</v>
      </c>
      <c r="H369" s="13" t="n">
        <v>5.72</v>
      </c>
      <c r="I369" s="73" t="n">
        <v>0.0527</v>
      </c>
      <c r="J369" s="55" t="inlineStr">
        <is>
          <t>Amber</t>
        </is>
      </c>
    </row>
    <row r="370" ht="14" customHeight="1">
      <c r="A370" s="31" t="n">
        <v>62</v>
      </c>
      <c r="B370" s="29" t="inlineStr">
        <is>
          <t>C0054</t>
        </is>
      </c>
      <c r="C370" s="11" t="inlineStr">
        <is>
          <t>Fire Solutions Ltd</t>
        </is>
      </c>
      <c r="D370" s="11" t="inlineStr">
        <is>
          <t>Technology</t>
        </is>
      </c>
      <c r="E370" s="10" t="inlineStr">
        <is>
          <t>Gross Profit</t>
        </is>
      </c>
      <c r="F370" s="33" t="n">
        <v>219.12</v>
      </c>
      <c r="G370" s="33" t="n">
        <v>177.49</v>
      </c>
      <c r="H370" s="13" t="n">
        <v>41.63</v>
      </c>
      <c r="I370" s="73" t="n">
        <v>0.2345</v>
      </c>
      <c r="J370" s="36" t="inlineStr">
        <is>
          <t>Red</t>
        </is>
      </c>
    </row>
    <row r="371" ht="14" customHeight="1">
      <c r="A371" s="23" t="n">
        <v>62</v>
      </c>
      <c r="B371" s="21" t="inlineStr">
        <is>
          <t>C0054</t>
        </is>
      </c>
      <c r="C371" s="7" t="inlineStr">
        <is>
          <t>Fire Solutions Ltd</t>
        </is>
      </c>
      <c r="D371" s="7" t="inlineStr">
        <is>
          <t>Technology</t>
        </is>
      </c>
      <c r="E371" s="6" t="inlineStr">
        <is>
          <t>EBITDA</t>
        </is>
      </c>
      <c r="F371" s="25" t="n">
        <v>270.28</v>
      </c>
      <c r="G371" s="25" t="n">
        <v>237.85</v>
      </c>
      <c r="H371" s="13" t="n">
        <v>32.43</v>
      </c>
      <c r="I371" s="73" t="n">
        <v>0.1363</v>
      </c>
      <c r="J371" s="55" t="inlineStr">
        <is>
          <t>Amber</t>
        </is>
      </c>
    </row>
    <row r="372" ht="14" customHeight="1">
      <c r="A372" s="31" t="n">
        <v>62</v>
      </c>
      <c r="B372" s="29" t="inlineStr">
        <is>
          <t>C0054</t>
        </is>
      </c>
      <c r="C372" s="11" t="inlineStr">
        <is>
          <t>Fire Solutions Ltd</t>
        </is>
      </c>
      <c r="D372" s="11" t="inlineStr">
        <is>
          <t>Technology</t>
        </is>
      </c>
      <c r="E372" s="10" t="inlineStr">
        <is>
          <t>Capex</t>
        </is>
      </c>
      <c r="F372" s="33" t="n">
        <v>65.76000000000001</v>
      </c>
      <c r="G372" s="33" t="n">
        <v>49.98</v>
      </c>
      <c r="H372" s="13" t="n">
        <v>15.78</v>
      </c>
      <c r="I372" s="73" t="n">
        <v>0.3157</v>
      </c>
      <c r="J372" s="36" t="inlineStr">
        <is>
          <t>Red</t>
        </is>
      </c>
    </row>
    <row r="373" ht="14" customHeight="1">
      <c r="A373" s="23" t="n">
        <v>62</v>
      </c>
      <c r="B373" s="21" t="inlineStr">
        <is>
          <t>C0054</t>
        </is>
      </c>
      <c r="C373" s="7" t="inlineStr">
        <is>
          <t>Fire Solutions Ltd</t>
        </is>
      </c>
      <c r="D373" s="7" t="inlineStr">
        <is>
          <t>Technology</t>
        </is>
      </c>
      <c r="E373" s="6" t="inlineStr">
        <is>
          <t>Total Opex</t>
        </is>
      </c>
      <c r="F373" s="25" t="n">
        <v>370.39</v>
      </c>
      <c r="G373" s="25" t="n">
        <v>425.95</v>
      </c>
      <c r="H373" s="35" t="n">
        <v>-55.56</v>
      </c>
      <c r="I373" s="78" t="n">
        <v>-0.1304</v>
      </c>
      <c r="J373" s="55" t="inlineStr">
        <is>
          <t>Amber</t>
        </is>
      </c>
    </row>
    <row r="374" ht="14" customHeight="1">
      <c r="A374" s="31" t="n">
        <v>62</v>
      </c>
      <c r="B374" s="29" t="inlineStr">
        <is>
          <t>C0054</t>
        </is>
      </c>
      <c r="C374" s="11" t="inlineStr">
        <is>
          <t>Fire Solutions Ltd</t>
        </is>
      </c>
      <c r="D374" s="11" t="inlineStr">
        <is>
          <t>Technology</t>
        </is>
      </c>
      <c r="E374" s="10" t="inlineStr">
        <is>
          <t>Sales &amp; Marketing</t>
        </is>
      </c>
      <c r="F374" s="33" t="n">
        <v>158.57</v>
      </c>
      <c r="G374" s="33" t="n">
        <v>187.11</v>
      </c>
      <c r="H374" s="35" t="n">
        <v>-28.54</v>
      </c>
      <c r="I374" s="78" t="n">
        <v>-0.1525</v>
      </c>
      <c r="J374" s="55" t="inlineStr">
        <is>
          <t>Amber</t>
        </is>
      </c>
    </row>
    <row r="375" ht="14" customHeight="1">
      <c r="A375" s="23" t="n">
        <v>63</v>
      </c>
      <c r="B375" s="21" t="inlineStr">
        <is>
          <t>C0108</t>
        </is>
      </c>
      <c r="C375" s="7" t="inlineStr">
        <is>
          <t>Quest Agri Pvt Ltd</t>
        </is>
      </c>
      <c r="D375" s="7" t="inlineStr">
        <is>
          <t>Consumer &amp; Retail</t>
        </is>
      </c>
      <c r="E375" s="6" t="inlineStr">
        <is>
          <t>Revenue</t>
        </is>
      </c>
      <c r="F375" s="25" t="n">
        <v>25.05</v>
      </c>
      <c r="G375" s="25" t="n">
        <v>20.04</v>
      </c>
      <c r="H375" s="13" t="n">
        <v>5.01</v>
      </c>
      <c r="I375" s="73" t="n">
        <v>0.25</v>
      </c>
      <c r="J375" s="36" t="inlineStr">
        <is>
          <t>Red</t>
        </is>
      </c>
    </row>
    <row r="376" ht="14" customHeight="1">
      <c r="A376" s="31" t="n">
        <v>63</v>
      </c>
      <c r="B376" s="29" t="inlineStr">
        <is>
          <t>C0108</t>
        </is>
      </c>
      <c r="C376" s="11" t="inlineStr">
        <is>
          <t>Quest Agri Pvt Ltd</t>
        </is>
      </c>
      <c r="D376" s="11" t="inlineStr">
        <is>
          <t>Consumer &amp; Retail</t>
        </is>
      </c>
      <c r="E376" s="10" t="inlineStr">
        <is>
          <t>Gross Profit</t>
        </is>
      </c>
      <c r="F376" s="33" t="n">
        <v>440.5</v>
      </c>
      <c r="G376" s="33" t="n">
        <v>361.21</v>
      </c>
      <c r="H376" s="13" t="n">
        <v>79.29000000000001</v>
      </c>
      <c r="I376" s="73" t="n">
        <v>0.2195</v>
      </c>
      <c r="J376" s="36" t="inlineStr">
        <is>
          <t>Red</t>
        </is>
      </c>
    </row>
    <row r="377" ht="14" customHeight="1">
      <c r="A377" s="23" t="n">
        <v>63</v>
      </c>
      <c r="B377" s="21" t="inlineStr">
        <is>
          <t>C0108</t>
        </is>
      </c>
      <c r="C377" s="7" t="inlineStr">
        <is>
          <t>Quest Agri Pvt Ltd</t>
        </is>
      </c>
      <c r="D377" s="7" t="inlineStr">
        <is>
          <t>Consumer &amp; Retail</t>
        </is>
      </c>
      <c r="E377" s="6" t="inlineStr">
        <is>
          <t>EBITDA</t>
        </is>
      </c>
      <c r="F377" s="25" t="n">
        <v>17.31</v>
      </c>
      <c r="G377" s="25" t="n">
        <v>19.56</v>
      </c>
      <c r="H377" s="35" t="n">
        <v>-2.25</v>
      </c>
      <c r="I377" s="78" t="n">
        <v>-0.115</v>
      </c>
      <c r="J377" s="55" t="inlineStr">
        <is>
          <t>Amber</t>
        </is>
      </c>
    </row>
    <row r="378" ht="14" customHeight="1">
      <c r="A378" s="31" t="n">
        <v>63</v>
      </c>
      <c r="B378" s="29" t="inlineStr">
        <is>
          <t>C0108</t>
        </is>
      </c>
      <c r="C378" s="11" t="inlineStr">
        <is>
          <t>Quest Agri Pvt Ltd</t>
        </is>
      </c>
      <c r="D378" s="11" t="inlineStr">
        <is>
          <t>Consumer &amp; Retail</t>
        </is>
      </c>
      <c r="E378" s="10" t="inlineStr">
        <is>
          <t>Capex</t>
        </is>
      </c>
      <c r="F378" s="33" t="n">
        <v>55.33</v>
      </c>
      <c r="G378" s="33" t="n">
        <v>69.16</v>
      </c>
      <c r="H378" s="35" t="n">
        <v>-13.83</v>
      </c>
      <c r="I378" s="78" t="n">
        <v>-0.2</v>
      </c>
      <c r="J378" s="36" t="inlineStr">
        <is>
          <t>Red</t>
        </is>
      </c>
    </row>
    <row r="379" ht="14" customHeight="1">
      <c r="A379" s="23" t="n">
        <v>63</v>
      </c>
      <c r="B379" s="21" t="inlineStr">
        <is>
          <t>C0108</t>
        </is>
      </c>
      <c r="C379" s="7" t="inlineStr">
        <is>
          <t>Quest Agri Pvt Ltd</t>
        </is>
      </c>
      <c r="D379" s="7" t="inlineStr">
        <is>
          <t>Consumer &amp; Retail</t>
        </is>
      </c>
      <c r="E379" s="6" t="inlineStr">
        <is>
          <t>Total Opex</t>
        </is>
      </c>
      <c r="F379" s="25" t="n">
        <v>256.01</v>
      </c>
      <c r="G379" s="25" t="n">
        <v>266.25</v>
      </c>
      <c r="H379" s="35" t="n">
        <v>-10.24</v>
      </c>
      <c r="I379" s="78" t="n">
        <v>-0.0385</v>
      </c>
      <c r="J379" s="27" t="inlineStr">
        <is>
          <t>Green</t>
        </is>
      </c>
    </row>
    <row r="380" ht="14" customHeight="1">
      <c r="A380" s="31" t="n">
        <v>63</v>
      </c>
      <c r="B380" s="29" t="inlineStr">
        <is>
          <t>C0108</t>
        </is>
      </c>
      <c r="C380" s="11" t="inlineStr">
        <is>
          <t>Quest Agri Pvt Ltd</t>
        </is>
      </c>
      <c r="D380" s="11" t="inlineStr">
        <is>
          <t>Consumer &amp; Retail</t>
        </is>
      </c>
      <c r="E380" s="10" t="inlineStr">
        <is>
          <t>Sales &amp; Marketing</t>
        </is>
      </c>
      <c r="F380" s="33" t="n">
        <v>362.49</v>
      </c>
      <c r="G380" s="33" t="n">
        <v>463.99</v>
      </c>
      <c r="H380" s="35" t="n">
        <v>-101.5</v>
      </c>
      <c r="I380" s="78" t="n">
        <v>-0.2188</v>
      </c>
      <c r="J380" s="36" t="inlineStr">
        <is>
          <t>Red</t>
        </is>
      </c>
    </row>
    <row r="381" ht="14" customHeight="1">
      <c r="A381" s="23" t="n">
        <v>64</v>
      </c>
      <c r="B381" s="21" t="inlineStr">
        <is>
          <t>C0045</t>
        </is>
      </c>
      <c r="C381" s="7" t="inlineStr">
        <is>
          <t>Mars Health Ltd</t>
        </is>
      </c>
      <c r="D381" s="7" t="inlineStr">
        <is>
          <t>Consumer &amp; Retail</t>
        </is>
      </c>
      <c r="E381" s="6" t="inlineStr">
        <is>
          <t>Revenue</t>
        </is>
      </c>
      <c r="F381" s="25" t="n">
        <v>204.64</v>
      </c>
      <c r="G381" s="25" t="n">
        <v>257.85</v>
      </c>
      <c r="H381" s="35" t="n">
        <v>-53.21</v>
      </c>
      <c r="I381" s="78" t="n">
        <v>-0.2064</v>
      </c>
      <c r="J381" s="36" t="inlineStr">
        <is>
          <t>Red</t>
        </is>
      </c>
    </row>
    <row r="382" ht="14" customHeight="1">
      <c r="A382" s="31" t="n">
        <v>64</v>
      </c>
      <c r="B382" s="29" t="inlineStr">
        <is>
          <t>C0045</t>
        </is>
      </c>
      <c r="C382" s="11" t="inlineStr">
        <is>
          <t>Mars Health Ltd</t>
        </is>
      </c>
      <c r="D382" s="11" t="inlineStr">
        <is>
          <t>Consumer &amp; Retail</t>
        </is>
      </c>
      <c r="E382" s="10" t="inlineStr">
        <is>
          <t>Gross Profit</t>
        </is>
      </c>
      <c r="F382" s="33" t="n">
        <v>210.84</v>
      </c>
      <c r="G382" s="33" t="n">
        <v>248.79</v>
      </c>
      <c r="H382" s="35" t="n">
        <v>-37.95</v>
      </c>
      <c r="I382" s="78" t="n">
        <v>-0.1525</v>
      </c>
      <c r="J382" s="55" t="inlineStr">
        <is>
          <t>Amber</t>
        </is>
      </c>
    </row>
    <row r="383" ht="14" customHeight="1">
      <c r="A383" s="23" t="n">
        <v>64</v>
      </c>
      <c r="B383" s="21" t="inlineStr">
        <is>
          <t>C0045</t>
        </is>
      </c>
      <c r="C383" s="7" t="inlineStr">
        <is>
          <t>Mars Health Ltd</t>
        </is>
      </c>
      <c r="D383" s="7" t="inlineStr">
        <is>
          <t>Consumer &amp; Retail</t>
        </is>
      </c>
      <c r="E383" s="6" t="inlineStr">
        <is>
          <t>EBITDA</t>
        </is>
      </c>
      <c r="F383" s="25" t="n">
        <v>374.81</v>
      </c>
      <c r="G383" s="25" t="n">
        <v>341.08</v>
      </c>
      <c r="H383" s="13" t="n">
        <v>33.73</v>
      </c>
      <c r="I383" s="73" t="n">
        <v>0.0989</v>
      </c>
      <c r="J383" s="55" t="inlineStr">
        <is>
          <t>Amber</t>
        </is>
      </c>
    </row>
    <row r="384" ht="14" customHeight="1">
      <c r="A384" s="31" t="n">
        <v>64</v>
      </c>
      <c r="B384" s="29" t="inlineStr">
        <is>
          <t>C0045</t>
        </is>
      </c>
      <c r="C384" s="11" t="inlineStr">
        <is>
          <t>Mars Health Ltd</t>
        </is>
      </c>
      <c r="D384" s="11" t="inlineStr">
        <is>
          <t>Consumer &amp; Retail</t>
        </is>
      </c>
      <c r="E384" s="10" t="inlineStr">
        <is>
          <t>Capex</t>
        </is>
      </c>
      <c r="F384" s="33" t="n">
        <v>367.72</v>
      </c>
      <c r="G384" s="33" t="n">
        <v>463.33</v>
      </c>
      <c r="H384" s="35" t="n">
        <v>-95.61</v>
      </c>
      <c r="I384" s="78" t="n">
        <v>-0.2064</v>
      </c>
      <c r="J384" s="36" t="inlineStr">
        <is>
          <t>Red</t>
        </is>
      </c>
    </row>
    <row r="385" ht="14" customHeight="1">
      <c r="A385" s="23" t="n">
        <v>64</v>
      </c>
      <c r="B385" s="21" t="inlineStr">
        <is>
          <t>C0045</t>
        </is>
      </c>
      <c r="C385" s="7" t="inlineStr">
        <is>
          <t>Mars Health Ltd</t>
        </is>
      </c>
      <c r="D385" s="7" t="inlineStr">
        <is>
          <t>Consumer &amp; Retail</t>
        </is>
      </c>
      <c r="E385" s="6" t="inlineStr">
        <is>
          <t>Total Opex</t>
        </is>
      </c>
      <c r="F385" s="25" t="n">
        <v>22.06</v>
      </c>
      <c r="G385" s="25" t="n">
        <v>24.71</v>
      </c>
      <c r="H385" s="35" t="n">
        <v>-2.65</v>
      </c>
      <c r="I385" s="78" t="n">
        <v>-0.1072</v>
      </c>
      <c r="J385" s="55" t="inlineStr">
        <is>
          <t>Amber</t>
        </is>
      </c>
    </row>
    <row r="386" ht="14" customHeight="1">
      <c r="A386" s="31" t="n">
        <v>64</v>
      </c>
      <c r="B386" s="29" t="inlineStr">
        <is>
          <t>C0045</t>
        </is>
      </c>
      <c r="C386" s="11" t="inlineStr">
        <is>
          <t>Mars Health Ltd</t>
        </is>
      </c>
      <c r="D386" s="11" t="inlineStr">
        <is>
          <t>Consumer &amp; Retail</t>
        </is>
      </c>
      <c r="E386" s="10" t="inlineStr">
        <is>
          <t>Sales &amp; Marketing</t>
        </is>
      </c>
      <c r="F386" s="33" t="n">
        <v>373.66</v>
      </c>
      <c r="G386" s="33" t="n">
        <v>418.5</v>
      </c>
      <c r="H386" s="35" t="n">
        <v>-44.84</v>
      </c>
      <c r="I386" s="78" t="n">
        <v>-0.1071</v>
      </c>
      <c r="J386" s="55" t="inlineStr">
        <is>
          <t>Amber</t>
        </is>
      </c>
    </row>
    <row r="387" ht="14" customHeight="1">
      <c r="A387" s="23" t="n">
        <v>65</v>
      </c>
      <c r="B387" s="21" t="inlineStr">
        <is>
          <t>C0071</t>
        </is>
      </c>
      <c r="C387" s="7" t="inlineStr">
        <is>
          <t>Forte Digital Ltd</t>
        </is>
      </c>
      <c r="D387" s="7" t="inlineStr">
        <is>
          <t>Financial Svcs</t>
        </is>
      </c>
      <c r="E387" s="6" t="inlineStr">
        <is>
          <t>Revenue</t>
        </is>
      </c>
      <c r="F387" s="25" t="n">
        <v>376.91</v>
      </c>
      <c r="G387" s="25" t="n">
        <v>293.99</v>
      </c>
      <c r="H387" s="13" t="n">
        <v>82.92</v>
      </c>
      <c r="I387" s="73" t="n">
        <v>0.2821</v>
      </c>
      <c r="J387" s="36" t="inlineStr">
        <is>
          <t>Red</t>
        </is>
      </c>
    </row>
    <row r="388" ht="14" customHeight="1">
      <c r="A388" s="31" t="n">
        <v>65</v>
      </c>
      <c r="B388" s="29" t="inlineStr">
        <is>
          <t>C0071</t>
        </is>
      </c>
      <c r="C388" s="11" t="inlineStr">
        <is>
          <t>Forte Digital Ltd</t>
        </is>
      </c>
      <c r="D388" s="11" t="inlineStr">
        <is>
          <t>Financial Svcs</t>
        </is>
      </c>
      <c r="E388" s="10" t="inlineStr">
        <is>
          <t>Gross Profit</t>
        </is>
      </c>
      <c r="F388" s="33" t="n">
        <v>442.83</v>
      </c>
      <c r="G388" s="33" t="n">
        <v>363.12</v>
      </c>
      <c r="H388" s="13" t="n">
        <v>79.70999999999999</v>
      </c>
      <c r="I388" s="73" t="n">
        <v>0.2195</v>
      </c>
      <c r="J388" s="36" t="inlineStr">
        <is>
          <t>Red</t>
        </is>
      </c>
    </row>
    <row r="389" ht="14" customHeight="1">
      <c r="A389" s="23" t="n">
        <v>65</v>
      </c>
      <c r="B389" s="21" t="inlineStr">
        <is>
          <t>C0071</t>
        </is>
      </c>
      <c r="C389" s="7" t="inlineStr">
        <is>
          <t>Forte Digital Ltd</t>
        </is>
      </c>
      <c r="D389" s="7" t="inlineStr">
        <is>
          <t>Financial Svcs</t>
        </is>
      </c>
      <c r="E389" s="6" t="inlineStr">
        <is>
          <t>EBITDA</t>
        </is>
      </c>
      <c r="F389" s="25" t="n">
        <v>186.6</v>
      </c>
      <c r="G389" s="25" t="n">
        <v>235.12</v>
      </c>
      <c r="H389" s="35" t="n">
        <v>-48.52</v>
      </c>
      <c r="I389" s="78" t="n">
        <v>-0.2064</v>
      </c>
      <c r="J389" s="36" t="inlineStr">
        <is>
          <t>Red</t>
        </is>
      </c>
    </row>
    <row r="390" ht="14" customHeight="1">
      <c r="A390" s="31" t="n">
        <v>65</v>
      </c>
      <c r="B390" s="29" t="inlineStr">
        <is>
          <t>C0071</t>
        </is>
      </c>
      <c r="C390" s="11" t="inlineStr">
        <is>
          <t>Forte Digital Ltd</t>
        </is>
      </c>
      <c r="D390" s="11" t="inlineStr">
        <is>
          <t>Financial Svcs</t>
        </is>
      </c>
      <c r="E390" s="10" t="inlineStr">
        <is>
          <t>Capex</t>
        </is>
      </c>
      <c r="F390" s="33" t="n">
        <v>110.16</v>
      </c>
      <c r="G390" s="33" t="n">
        <v>103.55</v>
      </c>
      <c r="H390" s="13" t="n">
        <v>6.61</v>
      </c>
      <c r="I390" s="73" t="n">
        <v>0.0638</v>
      </c>
      <c r="J390" s="55" t="inlineStr">
        <is>
          <t>Amber</t>
        </is>
      </c>
    </row>
    <row r="391" ht="14" customHeight="1">
      <c r="A391" s="23" t="n">
        <v>65</v>
      </c>
      <c r="B391" s="21" t="inlineStr">
        <is>
          <t>C0071</t>
        </is>
      </c>
      <c r="C391" s="7" t="inlineStr">
        <is>
          <t>Forte Digital Ltd</t>
        </is>
      </c>
      <c r="D391" s="7" t="inlineStr">
        <is>
          <t>Financial Svcs</t>
        </is>
      </c>
      <c r="E391" s="6" t="inlineStr">
        <is>
          <t>Total Opex</t>
        </is>
      </c>
      <c r="F391" s="25" t="n">
        <v>318.75</v>
      </c>
      <c r="G391" s="25" t="n">
        <v>350.62</v>
      </c>
      <c r="H391" s="35" t="n">
        <v>-31.87</v>
      </c>
      <c r="I391" s="78" t="n">
        <v>-0.09089999999999999</v>
      </c>
      <c r="J391" s="55" t="inlineStr">
        <is>
          <t>Amber</t>
        </is>
      </c>
    </row>
    <row r="392" ht="14" customHeight="1">
      <c r="A392" s="31" t="n">
        <v>65</v>
      </c>
      <c r="B392" s="29" t="inlineStr">
        <is>
          <t>C0071</t>
        </is>
      </c>
      <c r="C392" s="11" t="inlineStr">
        <is>
          <t>Forte Digital Ltd</t>
        </is>
      </c>
      <c r="D392" s="11" t="inlineStr">
        <is>
          <t>Financial Svcs</t>
        </is>
      </c>
      <c r="E392" s="10" t="inlineStr">
        <is>
          <t>Sales &amp; Marketing</t>
        </is>
      </c>
      <c r="F392" s="33" t="n">
        <v>372.69</v>
      </c>
      <c r="G392" s="33" t="n">
        <v>413.69</v>
      </c>
      <c r="H392" s="35" t="n">
        <v>-41</v>
      </c>
      <c r="I392" s="78" t="n">
        <v>-0.09909999999999999</v>
      </c>
      <c r="J392" s="55" t="inlineStr">
        <is>
          <t>Amber</t>
        </is>
      </c>
    </row>
    <row r="393" ht="14" customHeight="1">
      <c r="A393" s="23" t="n">
        <v>66</v>
      </c>
      <c r="B393" s="21" t="inlineStr">
        <is>
          <t>C0020</t>
        </is>
      </c>
      <c r="C393" s="7" t="inlineStr">
        <is>
          <t>Brio Finance Ltd</t>
        </is>
      </c>
      <c r="D393" s="7" t="inlineStr">
        <is>
          <t>Consumer &amp; Retail</t>
        </is>
      </c>
      <c r="E393" s="6" t="inlineStr">
        <is>
          <t>Revenue</t>
        </is>
      </c>
      <c r="F393" s="25" t="n">
        <v>11.48</v>
      </c>
      <c r="G393" s="25" t="n">
        <v>8.5</v>
      </c>
      <c r="H393" s="13" t="n">
        <v>2.98</v>
      </c>
      <c r="I393" s="73" t="n">
        <v>0.3506</v>
      </c>
      <c r="J393" s="36" t="inlineStr">
        <is>
          <t>Red</t>
        </is>
      </c>
    </row>
    <row r="394" ht="14" customHeight="1">
      <c r="A394" s="31" t="n">
        <v>66</v>
      </c>
      <c r="B394" s="29" t="inlineStr">
        <is>
          <t>C0020</t>
        </is>
      </c>
      <c r="C394" s="11" t="inlineStr">
        <is>
          <t>Brio Finance Ltd</t>
        </is>
      </c>
      <c r="D394" s="11" t="inlineStr">
        <is>
          <t>Consumer &amp; Retail</t>
        </is>
      </c>
      <c r="E394" s="10" t="inlineStr">
        <is>
          <t>Gross Profit</t>
        </is>
      </c>
      <c r="F394" s="33" t="n">
        <v>115.96</v>
      </c>
      <c r="G394" s="33" t="n">
        <v>153.07</v>
      </c>
      <c r="H394" s="35" t="n">
        <v>-37.11</v>
      </c>
      <c r="I394" s="78" t="n">
        <v>-0.2424</v>
      </c>
      <c r="J394" s="36" t="inlineStr">
        <is>
          <t>Red</t>
        </is>
      </c>
    </row>
    <row r="395" ht="14" customHeight="1">
      <c r="A395" s="23" t="n">
        <v>66</v>
      </c>
      <c r="B395" s="21" t="inlineStr">
        <is>
          <t>C0020</t>
        </is>
      </c>
      <c r="C395" s="7" t="inlineStr">
        <is>
          <t>Brio Finance Ltd</t>
        </is>
      </c>
      <c r="D395" s="7" t="inlineStr">
        <is>
          <t>Consumer &amp; Retail</t>
        </is>
      </c>
      <c r="E395" s="6" t="inlineStr">
        <is>
          <t>EBITDA</t>
        </is>
      </c>
      <c r="F395" s="25" t="n">
        <v>172.55</v>
      </c>
      <c r="G395" s="25" t="n">
        <v>194.98</v>
      </c>
      <c r="H395" s="35" t="n">
        <v>-22.43</v>
      </c>
      <c r="I395" s="78" t="n">
        <v>-0.115</v>
      </c>
      <c r="J395" s="55" t="inlineStr">
        <is>
          <t>Amber</t>
        </is>
      </c>
    </row>
    <row r="396" ht="14" customHeight="1">
      <c r="A396" s="31" t="n">
        <v>66</v>
      </c>
      <c r="B396" s="29" t="inlineStr">
        <is>
          <t>C0020</t>
        </is>
      </c>
      <c r="C396" s="11" t="inlineStr">
        <is>
          <t>Brio Finance Ltd</t>
        </is>
      </c>
      <c r="D396" s="11" t="inlineStr">
        <is>
          <t>Consumer &amp; Retail</t>
        </is>
      </c>
      <c r="E396" s="10" t="inlineStr">
        <is>
          <t>Capex</t>
        </is>
      </c>
      <c r="F396" s="33" t="n">
        <v>75.02</v>
      </c>
      <c r="G396" s="33" t="n">
        <v>57.02</v>
      </c>
      <c r="H396" s="13" t="n">
        <v>18</v>
      </c>
      <c r="I396" s="73" t="n">
        <v>0.3157</v>
      </c>
      <c r="J396" s="36" t="inlineStr">
        <is>
          <t>Red</t>
        </is>
      </c>
    </row>
    <row r="397" ht="14" customHeight="1">
      <c r="A397" s="23" t="n">
        <v>66</v>
      </c>
      <c r="B397" s="21" t="inlineStr">
        <is>
          <t>C0020</t>
        </is>
      </c>
      <c r="C397" s="7" t="inlineStr">
        <is>
          <t>Brio Finance Ltd</t>
        </is>
      </c>
      <c r="D397" s="7" t="inlineStr">
        <is>
          <t>Consumer &amp; Retail</t>
        </is>
      </c>
      <c r="E397" s="6" t="inlineStr">
        <is>
          <t>Total Opex</t>
        </is>
      </c>
      <c r="F397" s="25" t="n">
        <v>309.66</v>
      </c>
      <c r="G397" s="25" t="n">
        <v>229.15</v>
      </c>
      <c r="H397" s="13" t="n">
        <v>80.51000000000001</v>
      </c>
      <c r="I397" s="73" t="n">
        <v>0.3513</v>
      </c>
      <c r="J397" s="36" t="inlineStr">
        <is>
          <t>Red</t>
        </is>
      </c>
    </row>
    <row r="398" ht="14" customHeight="1">
      <c r="A398" s="31" t="n">
        <v>66</v>
      </c>
      <c r="B398" s="29" t="inlineStr">
        <is>
          <t>C0020</t>
        </is>
      </c>
      <c r="C398" s="11" t="inlineStr">
        <is>
          <t>Brio Finance Ltd</t>
        </is>
      </c>
      <c r="D398" s="11" t="inlineStr">
        <is>
          <t>Consumer &amp; Retail</t>
        </is>
      </c>
      <c r="E398" s="10" t="inlineStr">
        <is>
          <t>Sales &amp; Marketing</t>
        </is>
      </c>
      <c r="F398" s="33" t="n">
        <v>182.92</v>
      </c>
      <c r="G398" s="33" t="n">
        <v>175.6</v>
      </c>
      <c r="H398" s="13" t="n">
        <v>7.32</v>
      </c>
      <c r="I398" s="73" t="n">
        <v>0.0417</v>
      </c>
      <c r="J398" s="27" t="inlineStr">
        <is>
          <t>Green</t>
        </is>
      </c>
    </row>
    <row r="399" ht="14" customHeight="1">
      <c r="A399" s="23" t="n">
        <v>67</v>
      </c>
      <c r="B399" s="21" t="inlineStr">
        <is>
          <t>C0025</t>
        </is>
      </c>
      <c r="C399" s="7" t="inlineStr">
        <is>
          <t>Dawn Logistics Ltd</t>
        </is>
      </c>
      <c r="D399" s="7" t="inlineStr">
        <is>
          <t>Technology</t>
        </is>
      </c>
      <c r="E399" s="6" t="inlineStr">
        <is>
          <t>Revenue</t>
        </is>
      </c>
      <c r="F399" s="25" t="n">
        <v>334.39</v>
      </c>
      <c r="G399" s="25" t="n">
        <v>260.82</v>
      </c>
      <c r="H399" s="13" t="n">
        <v>73.56999999999999</v>
      </c>
      <c r="I399" s="73" t="n">
        <v>0.2821</v>
      </c>
      <c r="J399" s="36" t="inlineStr">
        <is>
          <t>Red</t>
        </is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Dawn Logistics Ltd</t>
        </is>
      </c>
      <c r="D400" s="11" t="inlineStr">
        <is>
          <t>Technology</t>
        </is>
      </c>
      <c r="E400" s="10" t="inlineStr">
        <is>
          <t>Gross Profit</t>
        </is>
      </c>
      <c r="F400" s="33" t="n">
        <v>383.03</v>
      </c>
      <c r="G400" s="33" t="n">
        <v>317.91</v>
      </c>
      <c r="H400" s="13" t="n">
        <v>65.12</v>
      </c>
      <c r="I400" s="73" t="n">
        <v>0.2048</v>
      </c>
      <c r="J400" s="36" t="inlineStr">
        <is>
          <t>Red</t>
        </is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Dawn Logistics Ltd</t>
        </is>
      </c>
      <c r="D401" s="7" t="inlineStr">
        <is>
          <t>Technology</t>
        </is>
      </c>
      <c r="E401" s="6" t="inlineStr">
        <is>
          <t>EBITDA</t>
        </is>
      </c>
      <c r="F401" s="25" t="n">
        <v>443.81</v>
      </c>
      <c r="G401" s="25" t="n">
        <v>576.95</v>
      </c>
      <c r="H401" s="35" t="n">
        <v>-133.14</v>
      </c>
      <c r="I401" s="78" t="n">
        <v>-0.2308</v>
      </c>
      <c r="J401" s="36" t="inlineStr">
        <is>
          <t>Red</t>
        </is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Dawn Logistics Ltd</t>
        </is>
      </c>
      <c r="D402" s="11" t="inlineStr">
        <is>
          <t>Technology</t>
        </is>
      </c>
      <c r="E402" s="10" t="inlineStr">
        <is>
          <t>Capex</t>
        </is>
      </c>
      <c r="F402" s="33" t="n">
        <v>141.03</v>
      </c>
      <c r="G402" s="33" t="n">
        <v>121.29</v>
      </c>
      <c r="H402" s="13" t="n">
        <v>19.74</v>
      </c>
      <c r="I402" s="73" t="n">
        <v>0.1628</v>
      </c>
      <c r="J402" s="55" t="inlineStr">
        <is>
          <t>Amber</t>
        </is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Dawn Logistics Ltd</t>
        </is>
      </c>
      <c r="D403" s="7" t="inlineStr">
        <is>
          <t>Technology</t>
        </is>
      </c>
      <c r="E403" s="6" t="inlineStr">
        <is>
          <t>Total Opex</t>
        </is>
      </c>
      <c r="F403" s="25" t="n">
        <v>251.19</v>
      </c>
      <c r="G403" s="25" t="n">
        <v>193.42</v>
      </c>
      <c r="H403" s="13" t="n">
        <v>57.77</v>
      </c>
      <c r="I403" s="73" t="n">
        <v>0.2987</v>
      </c>
      <c r="J403" s="36" t="inlineStr">
        <is>
          <t>Red</t>
        </is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Dawn Logistics Ltd</t>
        </is>
      </c>
      <c r="D404" s="11" t="inlineStr">
        <is>
          <t>Technology</t>
        </is>
      </c>
      <c r="E404" s="10" t="inlineStr">
        <is>
          <t>Sales &amp; Marketing</t>
        </is>
      </c>
      <c r="F404" s="33" t="n">
        <v>65.63</v>
      </c>
      <c r="G404" s="33" t="n">
        <v>49.88</v>
      </c>
      <c r="H404" s="13" t="n">
        <v>15.75</v>
      </c>
      <c r="I404" s="73" t="n">
        <v>0.3158</v>
      </c>
      <c r="J404" s="36" t="inlineStr">
        <is>
          <t>Red</t>
        </is>
      </c>
    </row>
    <row r="405" ht="14" customHeight="1">
      <c r="A405" s="23" t="n">
        <v>68</v>
      </c>
      <c r="B405" s="21" t="inlineStr">
        <is>
          <t>C0029</t>
        </is>
      </c>
      <c r="C405" s="7" t="inlineStr">
        <is>
          <t>Iris Group Pvt Ltd</t>
        </is>
      </c>
      <c r="D405" s="7" t="inlineStr">
        <is>
          <t>Consumer &amp; Retail</t>
        </is>
      </c>
      <c r="E405" s="6" t="inlineStr">
        <is>
          <t>Revenue</t>
        </is>
      </c>
      <c r="F405" s="25" t="n">
        <v>186.53</v>
      </c>
      <c r="G405" s="25" t="n">
        <v>138.03</v>
      </c>
      <c r="H405" s="13" t="n">
        <v>48.5</v>
      </c>
      <c r="I405" s="73" t="n">
        <v>0.3514</v>
      </c>
      <c r="J405" s="36" t="inlineStr">
        <is>
          <t>Red</t>
        </is>
      </c>
    </row>
    <row r="406" ht="14" customHeight="1">
      <c r="A406" s="31" t="n">
        <v>68</v>
      </c>
      <c r="B406" s="29" t="inlineStr">
        <is>
          <t>C0029</t>
        </is>
      </c>
      <c r="C406" s="11" t="inlineStr">
        <is>
          <t>Iris Group Pvt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3" t="n">
        <v>53.35</v>
      </c>
      <c r="G406" s="33" t="n">
        <v>60.82</v>
      </c>
      <c r="H406" s="35" t="n">
        <v>-7.47</v>
      </c>
      <c r="I406" s="78" t="n">
        <v>-0.1228</v>
      </c>
      <c r="J406" s="55" t="inlineStr">
        <is>
          <t>Amber</t>
        </is>
      </c>
    </row>
    <row r="407" ht="14" customHeight="1">
      <c r="A407" s="23" t="n">
        <v>68</v>
      </c>
      <c r="B407" s="21" t="inlineStr">
        <is>
          <t>C0029</t>
        </is>
      </c>
      <c r="C407" s="7" t="inlineStr">
        <is>
          <t>Iris Group Pvt Ltd</t>
        </is>
      </c>
      <c r="D407" s="7" t="inlineStr">
        <is>
          <t>Consumer &amp; Retail</t>
        </is>
      </c>
      <c r="E407" s="6" t="inlineStr">
        <is>
          <t>EBITDA</t>
        </is>
      </c>
      <c r="F407" s="25" t="n">
        <v>32.98</v>
      </c>
      <c r="G407" s="25" t="n">
        <v>29.35</v>
      </c>
      <c r="H407" s="13" t="n">
        <v>3.63</v>
      </c>
      <c r="I407" s="73" t="n">
        <v>0.1237</v>
      </c>
      <c r="J407" s="55" t="inlineStr">
        <is>
          <t>Amber</t>
        </is>
      </c>
    </row>
    <row r="408" ht="14" customHeight="1">
      <c r="A408" s="31" t="n">
        <v>68</v>
      </c>
      <c r="B408" s="29" t="inlineStr">
        <is>
          <t>C0029</t>
        </is>
      </c>
      <c r="C408" s="11" t="inlineStr">
        <is>
          <t>Iris Group Pvt Ltd</t>
        </is>
      </c>
      <c r="D408" s="11" t="inlineStr">
        <is>
          <t>Consumer &amp; Retail</t>
        </is>
      </c>
      <c r="E408" s="10" t="inlineStr">
        <is>
          <t>Capex</t>
        </is>
      </c>
      <c r="F408" s="33" t="n">
        <v>194.16</v>
      </c>
      <c r="G408" s="33" t="n">
        <v>172.8</v>
      </c>
      <c r="H408" s="13" t="n">
        <v>21.36</v>
      </c>
      <c r="I408" s="73" t="n">
        <v>0.1236</v>
      </c>
      <c r="J408" s="55" t="inlineStr">
        <is>
          <t>Amber</t>
        </is>
      </c>
    </row>
    <row r="409" ht="14" customHeight="1">
      <c r="A409" s="23" t="n">
        <v>68</v>
      </c>
      <c r="B409" s="21" t="inlineStr">
        <is>
          <t>C0029</t>
        </is>
      </c>
      <c r="C409" s="7" t="inlineStr">
        <is>
          <t>Iris Group Pvt Ltd</t>
        </is>
      </c>
      <c r="D409" s="7" t="inlineStr">
        <is>
          <t>Consumer &amp; Retail</t>
        </is>
      </c>
      <c r="E409" s="6" t="inlineStr">
        <is>
          <t>Total Opex</t>
        </is>
      </c>
      <c r="F409" s="25" t="n">
        <v>26.62</v>
      </c>
      <c r="G409" s="25" t="n">
        <v>34.34</v>
      </c>
      <c r="H409" s="35" t="n">
        <v>-7.72</v>
      </c>
      <c r="I409" s="78" t="n">
        <v>-0.2248</v>
      </c>
      <c r="J409" s="36" t="inlineStr">
        <is>
          <t>Red</t>
        </is>
      </c>
    </row>
    <row r="410" ht="14" customHeight="1">
      <c r="A410" s="31" t="n">
        <v>68</v>
      </c>
      <c r="B410" s="29" t="inlineStr">
        <is>
          <t>C0029</t>
        </is>
      </c>
      <c r="C410" s="11" t="inlineStr">
        <is>
          <t>Iris Group Pvt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3" t="n">
        <v>296.59</v>
      </c>
      <c r="G410" s="33" t="n">
        <v>266.93</v>
      </c>
      <c r="H410" s="13" t="n">
        <v>29.66</v>
      </c>
      <c r="I410" s="73" t="n">
        <v>0.1111</v>
      </c>
      <c r="J410" s="55" t="inlineStr">
        <is>
          <t>Amber</t>
        </is>
      </c>
    </row>
    <row r="411" ht="14" customHeight="1">
      <c r="A411" s="23" t="n">
        <v>69</v>
      </c>
      <c r="B411" s="21" t="inlineStr">
        <is>
          <t>C0059</t>
        </is>
      </c>
      <c r="C411" s="7" t="inlineStr">
        <is>
          <t>Zara Health Ltd</t>
        </is>
      </c>
      <c r="D411" s="7" t="inlineStr">
        <is>
          <t>Financial Svcs</t>
        </is>
      </c>
      <c r="E411" s="6" t="inlineStr">
        <is>
          <t>Revenue</t>
        </is>
      </c>
      <c r="F411" s="25" t="n">
        <v>210.93</v>
      </c>
      <c r="G411" s="25" t="n">
        <v>170.85</v>
      </c>
      <c r="H411" s="13" t="n">
        <v>40.08</v>
      </c>
      <c r="I411" s="73" t="n">
        <v>0.2346</v>
      </c>
      <c r="J411" s="36" t="inlineStr">
        <is>
          <t>Red</t>
        </is>
      </c>
    </row>
    <row r="412" ht="14" customHeight="1">
      <c r="A412" s="31" t="n">
        <v>69</v>
      </c>
      <c r="B412" s="29" t="inlineStr">
        <is>
          <t>C0059</t>
        </is>
      </c>
      <c r="C412" s="11" t="inlineStr">
        <is>
          <t>Zara Health Ltd</t>
        </is>
      </c>
      <c r="D412" s="11" t="inlineStr">
        <is>
          <t>Financial Svcs</t>
        </is>
      </c>
      <c r="E412" s="10" t="inlineStr">
        <is>
          <t>Gross Profit</t>
        </is>
      </c>
      <c r="F412" s="33" t="n">
        <v>373.9</v>
      </c>
      <c r="G412" s="33" t="n">
        <v>325.29</v>
      </c>
      <c r="H412" s="13" t="n">
        <v>48.61</v>
      </c>
      <c r="I412" s="73" t="n">
        <v>0.1494</v>
      </c>
      <c r="J412" s="55" t="inlineStr">
        <is>
          <t>Amber</t>
        </is>
      </c>
    </row>
    <row r="413" ht="14" customHeight="1">
      <c r="A413" s="23" t="n">
        <v>69</v>
      </c>
      <c r="B413" s="21" t="inlineStr">
        <is>
          <t>C0059</t>
        </is>
      </c>
      <c r="C413" s="7" t="inlineStr">
        <is>
          <t>Zara Health Ltd</t>
        </is>
      </c>
      <c r="D413" s="7" t="inlineStr">
        <is>
          <t>Financial Svcs</t>
        </is>
      </c>
      <c r="E413" s="6" t="inlineStr">
        <is>
          <t>EBITDA</t>
        </is>
      </c>
      <c r="F413" s="25" t="n">
        <v>131.62</v>
      </c>
      <c r="G413" s="25" t="n">
        <v>144.78</v>
      </c>
      <c r="H413" s="35" t="n">
        <v>-13.16</v>
      </c>
      <c r="I413" s="78" t="n">
        <v>-0.09089999999999999</v>
      </c>
      <c r="J413" s="55" t="inlineStr">
        <is>
          <t>Amber</t>
        </is>
      </c>
    </row>
    <row r="414" ht="14" customHeight="1">
      <c r="A414" s="31" t="n">
        <v>69</v>
      </c>
      <c r="B414" s="29" t="inlineStr">
        <is>
          <t>C0059</t>
        </is>
      </c>
      <c r="C414" s="11" t="inlineStr">
        <is>
          <t>Zara Health Ltd</t>
        </is>
      </c>
      <c r="D414" s="11" t="inlineStr">
        <is>
          <t>Financial Svcs</t>
        </is>
      </c>
      <c r="E414" s="10" t="inlineStr">
        <is>
          <t>Capex</t>
        </is>
      </c>
      <c r="F414" s="33" t="n">
        <v>323.08</v>
      </c>
      <c r="G414" s="33" t="n">
        <v>410.31</v>
      </c>
      <c r="H414" s="35" t="n">
        <v>-87.23</v>
      </c>
      <c r="I414" s="78" t="n">
        <v>-0.2126</v>
      </c>
      <c r="J414" s="36" t="inlineStr">
        <is>
          <t>Red</t>
        </is>
      </c>
    </row>
    <row r="415" ht="14" customHeight="1">
      <c r="A415" s="23" t="n">
        <v>69</v>
      </c>
      <c r="B415" s="21" t="inlineStr">
        <is>
          <t>C0059</t>
        </is>
      </c>
      <c r="C415" s="7" t="inlineStr">
        <is>
          <t>Zara Health Ltd</t>
        </is>
      </c>
      <c r="D415" s="7" t="inlineStr">
        <is>
          <t>Financial Svcs</t>
        </is>
      </c>
      <c r="E415" s="6" t="inlineStr">
        <is>
          <t>Total Opex</t>
        </is>
      </c>
      <c r="F415" s="25" t="n">
        <v>400.21</v>
      </c>
      <c r="G415" s="25" t="n">
        <v>360.19</v>
      </c>
      <c r="H415" s="13" t="n">
        <v>40.02</v>
      </c>
      <c r="I415" s="73" t="n">
        <v>0.1111</v>
      </c>
      <c r="J415" s="55" t="inlineStr">
        <is>
          <t>Amber</t>
        </is>
      </c>
    </row>
    <row r="416" ht="14" customHeight="1">
      <c r="A416" s="31" t="n">
        <v>69</v>
      </c>
      <c r="B416" s="29" t="inlineStr">
        <is>
          <t>C0059</t>
        </is>
      </c>
      <c r="C416" s="11" t="inlineStr">
        <is>
          <t>Zara Health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3" t="n">
        <v>123.14</v>
      </c>
      <c r="G416" s="33" t="n">
        <v>114.52</v>
      </c>
      <c r="H416" s="13" t="n">
        <v>8.619999999999999</v>
      </c>
      <c r="I416" s="73" t="n">
        <v>0.07530000000000001</v>
      </c>
      <c r="J416" s="55" t="inlineStr">
        <is>
          <t>Amber</t>
        </is>
      </c>
    </row>
    <row r="417" ht="14" customHeight="1">
      <c r="A417" s="23" t="n">
        <v>70</v>
      </c>
      <c r="B417" s="21" t="inlineStr">
        <is>
          <t>C0075</t>
        </is>
      </c>
      <c r="C417" s="7" t="inlineStr">
        <is>
          <t>Nova Assets Pvt Ltd</t>
        </is>
      </c>
      <c r="D417" s="7" t="inlineStr">
        <is>
          <t>Technology</t>
        </is>
      </c>
      <c r="E417" s="6" t="inlineStr">
        <is>
          <t>Revenue</t>
        </is>
      </c>
      <c r="F417" s="25" t="n">
        <v>252.06</v>
      </c>
      <c r="G417" s="25" t="n">
        <v>211.73</v>
      </c>
      <c r="H417" s="13" t="n">
        <v>40.33</v>
      </c>
      <c r="I417" s="73" t="n">
        <v>0.1905</v>
      </c>
      <c r="J417" s="55" t="inlineStr">
        <is>
          <t>Amber</t>
        </is>
      </c>
    </row>
    <row r="418" ht="14" customHeight="1">
      <c r="A418" s="31" t="n">
        <v>70</v>
      </c>
      <c r="B418" s="29" t="inlineStr">
        <is>
          <t>C0075</t>
        </is>
      </c>
      <c r="C418" s="11" t="inlineStr">
        <is>
          <t>Nova Assets Pvt Ltd</t>
        </is>
      </c>
      <c r="D418" s="11" t="inlineStr">
        <is>
          <t>Technology</t>
        </is>
      </c>
      <c r="E418" s="10" t="inlineStr">
        <is>
          <t>Gross Profit</t>
        </is>
      </c>
      <c r="F418" s="33" t="n">
        <v>420.28</v>
      </c>
      <c r="G418" s="33" t="n">
        <v>374.05</v>
      </c>
      <c r="H418" s="13" t="n">
        <v>46.23</v>
      </c>
      <c r="I418" s="73" t="n">
        <v>0.1236</v>
      </c>
      <c r="J418" s="55" t="inlineStr">
        <is>
          <t>Amber</t>
        </is>
      </c>
    </row>
    <row r="419" ht="14" customHeight="1">
      <c r="A419" s="23" t="n">
        <v>70</v>
      </c>
      <c r="B419" s="21" t="inlineStr">
        <is>
          <t>C0075</t>
        </is>
      </c>
      <c r="C419" s="7" t="inlineStr">
        <is>
          <t>Nova Assets Pvt Ltd</t>
        </is>
      </c>
      <c r="D419" s="7" t="inlineStr">
        <is>
          <t>Technology</t>
        </is>
      </c>
      <c r="E419" s="6" t="inlineStr">
        <is>
          <t>EBITDA</t>
        </is>
      </c>
      <c r="F419" s="25" t="n">
        <v>400.43</v>
      </c>
      <c r="G419" s="25" t="n">
        <v>496.53</v>
      </c>
      <c r="H419" s="35" t="n">
        <v>-96.09999999999999</v>
      </c>
      <c r="I419" s="78" t="n">
        <v>-0.1935</v>
      </c>
      <c r="J419" s="55" t="inlineStr">
        <is>
          <t>Amber</t>
        </is>
      </c>
    </row>
    <row r="420" ht="14" customHeight="1">
      <c r="A420" s="31" t="n">
        <v>70</v>
      </c>
      <c r="B420" s="29" t="inlineStr">
        <is>
          <t>C0075</t>
        </is>
      </c>
      <c r="C420" s="11" t="inlineStr">
        <is>
          <t>Nova Assets Pvt Ltd</t>
        </is>
      </c>
      <c r="D420" s="11" t="inlineStr">
        <is>
          <t>Technology</t>
        </is>
      </c>
      <c r="E420" s="10" t="inlineStr">
        <is>
          <t>Capex</t>
        </is>
      </c>
      <c r="F420" s="33" t="n">
        <v>310.78</v>
      </c>
      <c r="G420" s="33" t="n">
        <v>310.78</v>
      </c>
      <c r="H420" s="35" t="n">
        <v>0</v>
      </c>
      <c r="I420" s="78" t="n">
        <v>0</v>
      </c>
      <c r="J420" s="27" t="inlineStr">
        <is>
          <t>Green</t>
        </is>
      </c>
    </row>
    <row r="421" ht="14" customHeight="1">
      <c r="A421" s="23" t="n">
        <v>70</v>
      </c>
      <c r="B421" s="21" t="inlineStr">
        <is>
          <t>C0075</t>
        </is>
      </c>
      <c r="C421" s="7" t="inlineStr">
        <is>
          <t>Nova Assets Pvt Ltd</t>
        </is>
      </c>
      <c r="D421" s="7" t="inlineStr">
        <is>
          <t>Technology</t>
        </is>
      </c>
      <c r="E421" s="6" t="inlineStr">
        <is>
          <t>Total Opex</t>
        </is>
      </c>
      <c r="F421" s="25" t="n">
        <v>249.66</v>
      </c>
      <c r="G421" s="25" t="n">
        <v>274.63</v>
      </c>
      <c r="H421" s="35" t="n">
        <v>-24.97</v>
      </c>
      <c r="I421" s="78" t="n">
        <v>-0.09089999999999999</v>
      </c>
      <c r="J421" s="55" t="inlineStr">
        <is>
          <t>Amber</t>
        </is>
      </c>
    </row>
    <row r="422" ht="14" customHeight="1">
      <c r="A422" s="31" t="n">
        <v>70</v>
      </c>
      <c r="B422" s="29" t="inlineStr">
        <is>
          <t>C0075</t>
        </is>
      </c>
      <c r="C422" s="11" t="inlineStr">
        <is>
          <t>Nova Assets Pvt Ltd</t>
        </is>
      </c>
      <c r="D422" s="11" t="inlineStr">
        <is>
          <t>Technology</t>
        </is>
      </c>
      <c r="E422" s="10" t="inlineStr">
        <is>
          <t>Sales &amp; Marketing</t>
        </is>
      </c>
      <c r="F422" s="33" t="n">
        <v>409.85</v>
      </c>
      <c r="G422" s="33" t="n">
        <v>508.21</v>
      </c>
      <c r="H422" s="35" t="n">
        <v>-98.36</v>
      </c>
      <c r="I422" s="78" t="n">
        <v>-0.1935</v>
      </c>
      <c r="J422" s="55" t="inlineStr">
        <is>
          <t>Amber</t>
        </is>
      </c>
    </row>
    <row r="423" ht="14" customHeight="1">
      <c r="A423" s="23" t="n">
        <v>71</v>
      </c>
      <c r="B423" s="21" t="inlineStr">
        <is>
          <t>C0089</t>
        </is>
      </c>
      <c r="C423" s="7" t="inlineStr">
        <is>
          <t>Zenith Tech Ltd</t>
        </is>
      </c>
      <c r="D423" s="7" t="inlineStr">
        <is>
          <t>Financial Svcs</t>
        </is>
      </c>
      <c r="E423" s="6" t="inlineStr">
        <is>
          <t>Revenue</t>
        </is>
      </c>
      <c r="F423" s="25" t="n">
        <v>80.86</v>
      </c>
      <c r="G423" s="25" t="n">
        <v>102.69</v>
      </c>
      <c r="H423" s="35" t="n">
        <v>-21.83</v>
      </c>
      <c r="I423" s="78" t="n">
        <v>-0.2126</v>
      </c>
      <c r="J423" s="36" t="inlineStr">
        <is>
          <t>Red</t>
        </is>
      </c>
    </row>
    <row r="424" ht="14" customHeight="1">
      <c r="A424" s="31" t="n">
        <v>71</v>
      </c>
      <c r="B424" s="29" t="inlineStr">
        <is>
          <t>C0089</t>
        </is>
      </c>
      <c r="C424" s="11" t="inlineStr">
        <is>
          <t>Zenith Tech Ltd</t>
        </is>
      </c>
      <c r="D424" s="11" t="inlineStr">
        <is>
          <t>Financial Svcs</t>
        </is>
      </c>
      <c r="E424" s="10" t="inlineStr">
        <is>
          <t>Gross Profit</t>
        </is>
      </c>
      <c r="F424" s="33" t="n">
        <v>280.59</v>
      </c>
      <c r="G424" s="33" t="n">
        <v>331.1</v>
      </c>
      <c r="H424" s="35" t="n">
        <v>-50.51</v>
      </c>
      <c r="I424" s="78" t="n">
        <v>-0.1526</v>
      </c>
      <c r="J424" s="55" t="inlineStr">
        <is>
          <t>Amber</t>
        </is>
      </c>
    </row>
    <row r="425" ht="14" customHeight="1">
      <c r="A425" s="23" t="n">
        <v>71</v>
      </c>
      <c r="B425" s="21" t="inlineStr">
        <is>
          <t>C0089</t>
        </is>
      </c>
      <c r="C425" s="7" t="inlineStr">
        <is>
          <t>Zenith Tech Ltd</t>
        </is>
      </c>
      <c r="D425" s="7" t="inlineStr">
        <is>
          <t>Financial Svcs</t>
        </is>
      </c>
      <c r="E425" s="6" t="inlineStr">
        <is>
          <t>EBITDA</t>
        </is>
      </c>
      <c r="F425" s="25" t="n">
        <v>244.44</v>
      </c>
      <c r="G425" s="25" t="n">
        <v>198</v>
      </c>
      <c r="H425" s="13" t="n">
        <v>46.44</v>
      </c>
      <c r="I425" s="73" t="n">
        <v>0.2345</v>
      </c>
      <c r="J425" s="36" t="inlineStr">
        <is>
          <t>Red</t>
        </is>
      </c>
    </row>
    <row r="426" ht="14" customHeight="1">
      <c r="A426" s="31" t="n">
        <v>71</v>
      </c>
      <c r="B426" s="29" t="inlineStr">
        <is>
          <t>C0089</t>
        </is>
      </c>
      <c r="C426" s="11" t="inlineStr">
        <is>
          <t>Zenith Tech Ltd</t>
        </is>
      </c>
      <c r="D426" s="11" t="inlineStr">
        <is>
          <t>Financial Svcs</t>
        </is>
      </c>
      <c r="E426" s="10" t="inlineStr">
        <is>
          <t>Capex</t>
        </is>
      </c>
      <c r="F426" s="33" t="n">
        <v>50.27</v>
      </c>
      <c r="G426" s="33" t="n">
        <v>38.21</v>
      </c>
      <c r="H426" s="13" t="n">
        <v>12.06</v>
      </c>
      <c r="I426" s="73" t="n">
        <v>0.3156</v>
      </c>
      <c r="J426" s="36" t="inlineStr">
        <is>
          <t>Red</t>
        </is>
      </c>
    </row>
    <row r="427" ht="14" customHeight="1">
      <c r="A427" s="23" t="n">
        <v>71</v>
      </c>
      <c r="B427" s="21" t="inlineStr">
        <is>
          <t>C0089</t>
        </is>
      </c>
      <c r="C427" s="7" t="inlineStr">
        <is>
          <t>Zenith Tech Ltd</t>
        </is>
      </c>
      <c r="D427" s="7" t="inlineStr">
        <is>
          <t>Financial Svcs</t>
        </is>
      </c>
      <c r="E427" s="6" t="inlineStr">
        <is>
          <t>Total Opex</t>
        </is>
      </c>
      <c r="F427" s="25" t="n">
        <v>310.06</v>
      </c>
      <c r="G427" s="25" t="n">
        <v>390.68</v>
      </c>
      <c r="H427" s="35" t="n">
        <v>-80.62</v>
      </c>
      <c r="I427" s="78" t="n">
        <v>-0.2064</v>
      </c>
      <c r="J427" s="36" t="inlineStr">
        <is>
          <t>Red</t>
        </is>
      </c>
    </row>
    <row r="428" ht="14" customHeight="1">
      <c r="A428" s="31" t="n">
        <v>71</v>
      </c>
      <c r="B428" s="29" t="inlineStr">
        <is>
          <t>C0089</t>
        </is>
      </c>
      <c r="C428" s="11" t="inlineStr">
        <is>
          <t>Zenith Tech Ltd</t>
        </is>
      </c>
      <c r="D428" s="11" t="inlineStr">
        <is>
          <t>Financial Svcs</t>
        </is>
      </c>
      <c r="E428" s="10" t="inlineStr">
        <is>
          <t>Sales &amp; Marketing</t>
        </is>
      </c>
      <c r="F428" s="33" t="n">
        <v>157.07</v>
      </c>
      <c r="G428" s="33" t="n">
        <v>186.91</v>
      </c>
      <c r="H428" s="35" t="n">
        <v>-29.84</v>
      </c>
      <c r="I428" s="78" t="n">
        <v>-0.1596</v>
      </c>
      <c r="J428" s="55" t="inlineStr">
        <is>
          <t>Amber</t>
        </is>
      </c>
    </row>
    <row r="429" ht="14" customHeight="1">
      <c r="A429" s="23" t="n">
        <v>72</v>
      </c>
      <c r="B429" s="21" t="inlineStr">
        <is>
          <t>C0002</t>
        </is>
      </c>
      <c r="C429" s="7" t="inlineStr">
        <is>
          <t>Bolt Capital Pvt Ltd</t>
        </is>
      </c>
      <c r="D429" s="7" t="inlineStr">
        <is>
          <t>Financial Svcs</t>
        </is>
      </c>
      <c r="E429" s="6" t="inlineStr">
        <is>
          <t>Revenue</t>
        </is>
      </c>
      <c r="F429" s="25" t="n">
        <v>44.88</v>
      </c>
      <c r="G429" s="25" t="n">
        <v>45.33</v>
      </c>
      <c r="H429" s="35" t="n">
        <v>-0.45</v>
      </c>
      <c r="I429" s="78" t="n">
        <v>-0.009900000000000001</v>
      </c>
      <c r="J429" s="27" t="inlineStr">
        <is>
          <t>Green</t>
        </is>
      </c>
    </row>
    <row r="430" ht="14" customHeight="1">
      <c r="A430" s="31" t="n">
        <v>72</v>
      </c>
      <c r="B430" s="29" t="inlineStr">
        <is>
          <t>C0002</t>
        </is>
      </c>
      <c r="C430" s="11" t="inlineStr">
        <is>
          <t>Bolt Capital Pvt Ltd</t>
        </is>
      </c>
      <c r="D430" s="11" t="inlineStr">
        <is>
          <t>Financial Svcs</t>
        </is>
      </c>
      <c r="E430" s="10" t="inlineStr">
        <is>
          <t>Gross Profit</t>
        </is>
      </c>
      <c r="F430" s="33" t="n">
        <v>293.61</v>
      </c>
      <c r="G430" s="33" t="n">
        <v>384.63</v>
      </c>
      <c r="H430" s="35" t="n">
        <v>-91.02</v>
      </c>
      <c r="I430" s="78" t="n">
        <v>-0.2366</v>
      </c>
      <c r="J430" s="36" t="inlineStr">
        <is>
          <t>Red</t>
        </is>
      </c>
    </row>
    <row r="431" ht="14" customHeight="1">
      <c r="A431" s="23" t="n">
        <v>72</v>
      </c>
      <c r="B431" s="21" t="inlineStr">
        <is>
          <t>C0002</t>
        </is>
      </c>
      <c r="C431" s="7" t="inlineStr">
        <is>
          <t>Bolt Capital Pvt Ltd</t>
        </is>
      </c>
      <c r="D431" s="7" t="inlineStr">
        <is>
          <t>Financial Svcs</t>
        </is>
      </c>
      <c r="E431" s="6" t="inlineStr">
        <is>
          <t>EBITDA</t>
        </is>
      </c>
      <c r="F431" s="25" t="n">
        <v>299.52</v>
      </c>
      <c r="G431" s="25" t="n">
        <v>314.5</v>
      </c>
      <c r="H431" s="35" t="n">
        <v>-14.98</v>
      </c>
      <c r="I431" s="78" t="n">
        <v>-0.0476</v>
      </c>
      <c r="J431" s="27" t="inlineStr">
        <is>
          <t>Green</t>
        </is>
      </c>
    </row>
    <row r="432" ht="14" customHeight="1">
      <c r="A432" s="31" t="n">
        <v>72</v>
      </c>
      <c r="B432" s="29" t="inlineStr">
        <is>
          <t>C0002</t>
        </is>
      </c>
      <c r="C432" s="11" t="inlineStr">
        <is>
          <t>Bolt Capital Pvt Ltd</t>
        </is>
      </c>
      <c r="D432" s="11" t="inlineStr">
        <is>
          <t>Financial Svcs</t>
        </is>
      </c>
      <c r="E432" s="10" t="inlineStr">
        <is>
          <t>Capex</t>
        </is>
      </c>
      <c r="F432" s="33" t="n">
        <v>243.07</v>
      </c>
      <c r="G432" s="33" t="n">
        <v>289.25</v>
      </c>
      <c r="H432" s="35" t="n">
        <v>-46.18</v>
      </c>
      <c r="I432" s="78" t="n">
        <v>-0.1597</v>
      </c>
      <c r="J432" s="55" t="inlineStr">
        <is>
          <t>Amber</t>
        </is>
      </c>
    </row>
    <row r="433" ht="14" customHeight="1">
      <c r="A433" s="23" t="n">
        <v>72</v>
      </c>
      <c r="B433" s="21" t="inlineStr">
        <is>
          <t>C0002</t>
        </is>
      </c>
      <c r="C433" s="7" t="inlineStr">
        <is>
          <t>Bolt Capital Pvt Ltd</t>
        </is>
      </c>
      <c r="D433" s="7" t="inlineStr">
        <is>
          <t>Financial Svcs</t>
        </is>
      </c>
      <c r="E433" s="6" t="inlineStr">
        <is>
          <t>Total Opex</t>
        </is>
      </c>
      <c r="F433" s="25" t="n">
        <v>47.94</v>
      </c>
      <c r="G433" s="25" t="n">
        <v>49.86</v>
      </c>
      <c r="H433" s="35" t="n">
        <v>-1.92</v>
      </c>
      <c r="I433" s="78" t="n">
        <v>-0.0385</v>
      </c>
      <c r="J433" s="27" t="inlineStr">
        <is>
          <t>Green</t>
        </is>
      </c>
    </row>
    <row r="434" ht="14" customHeight="1">
      <c r="A434" s="31" t="n">
        <v>72</v>
      </c>
      <c r="B434" s="29" t="inlineStr">
        <is>
          <t>C0002</t>
        </is>
      </c>
      <c r="C434" s="11" t="inlineStr">
        <is>
          <t>Bolt Capital Pvt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3" t="n">
        <v>344.05</v>
      </c>
      <c r="G434" s="33" t="n">
        <v>309.65</v>
      </c>
      <c r="H434" s="13" t="n">
        <v>34.4</v>
      </c>
      <c r="I434" s="73" t="n">
        <v>0.1111</v>
      </c>
      <c r="J434" s="55" t="inlineStr">
        <is>
          <t>Amber</t>
        </is>
      </c>
    </row>
    <row r="435" ht="14" customHeight="1">
      <c r="A435" s="23" t="n">
        <v>73</v>
      </c>
      <c r="B435" s="21" t="inlineStr">
        <is>
          <t>C0101</t>
        </is>
      </c>
      <c r="C435" s="7" t="inlineStr">
        <is>
          <t>Vera Dev Ltd</t>
        </is>
      </c>
      <c r="D435" s="7" t="inlineStr">
        <is>
          <t>Consumer &amp; Retail</t>
        </is>
      </c>
      <c r="E435" s="6" t="inlineStr">
        <is>
          <t>Revenue</t>
        </is>
      </c>
      <c r="F435" s="25" t="n">
        <v>408.48</v>
      </c>
      <c r="G435" s="25" t="n">
        <v>441.16</v>
      </c>
      <c r="H435" s="35" t="n">
        <v>-32.68</v>
      </c>
      <c r="I435" s="78" t="n">
        <v>-0.0741</v>
      </c>
      <c r="J435" s="55" t="inlineStr">
        <is>
          <t>Amber</t>
        </is>
      </c>
    </row>
    <row r="436" ht="14" customHeight="1">
      <c r="A436" s="31" t="n">
        <v>73</v>
      </c>
      <c r="B436" s="29" t="inlineStr">
        <is>
          <t>C0101</t>
        </is>
      </c>
      <c r="C436" s="11" t="inlineStr">
        <is>
          <t>Vera Dev Ltd</t>
        </is>
      </c>
      <c r="D436" s="11" t="inlineStr">
        <is>
          <t>Consumer &amp; Retail</t>
        </is>
      </c>
      <c r="E436" s="10" t="inlineStr">
        <is>
          <t>Gross Profit</t>
        </is>
      </c>
      <c r="F436" s="33" t="n">
        <v>377.85</v>
      </c>
      <c r="G436" s="33" t="n">
        <v>434.53</v>
      </c>
      <c r="H436" s="35" t="n">
        <v>-56.68</v>
      </c>
      <c r="I436" s="78" t="n">
        <v>-0.1304</v>
      </c>
      <c r="J436" s="55" t="inlineStr">
        <is>
          <t>Amber</t>
        </is>
      </c>
    </row>
    <row r="437" ht="14" customHeight="1">
      <c r="A437" s="23" t="n">
        <v>73</v>
      </c>
      <c r="B437" s="21" t="inlineStr">
        <is>
          <t>C0101</t>
        </is>
      </c>
      <c r="C437" s="7" t="inlineStr">
        <is>
          <t>Vera Dev Ltd</t>
        </is>
      </c>
      <c r="D437" s="7" t="inlineStr">
        <is>
          <t>Consumer &amp; Retail</t>
        </is>
      </c>
      <c r="E437" s="6" t="inlineStr">
        <is>
          <t>EBITDA</t>
        </is>
      </c>
      <c r="F437" s="25" t="n">
        <v>232.49</v>
      </c>
      <c r="G437" s="25" t="n">
        <v>204.59</v>
      </c>
      <c r="H437" s="13" t="n">
        <v>27.9</v>
      </c>
      <c r="I437" s="73" t="n">
        <v>0.1364</v>
      </c>
      <c r="J437" s="55" t="inlineStr">
        <is>
          <t>Amber</t>
        </is>
      </c>
    </row>
    <row r="438" ht="14" customHeight="1">
      <c r="A438" s="31" t="n">
        <v>73</v>
      </c>
      <c r="B438" s="29" t="inlineStr">
        <is>
          <t>C0101</t>
        </is>
      </c>
      <c r="C438" s="11" t="inlineStr">
        <is>
          <t>Vera Dev Ltd</t>
        </is>
      </c>
      <c r="D438" s="11" t="inlineStr">
        <is>
          <t>Consumer &amp; Retail</t>
        </is>
      </c>
      <c r="E438" s="10" t="inlineStr">
        <is>
          <t>Capex</t>
        </is>
      </c>
      <c r="F438" s="33" t="n">
        <v>180.23</v>
      </c>
      <c r="G438" s="33" t="n">
        <v>176.63</v>
      </c>
      <c r="H438" s="13" t="n">
        <v>3.6</v>
      </c>
      <c r="I438" s="73" t="n">
        <v>0.0204</v>
      </c>
      <c r="J438" s="27" t="inlineStr">
        <is>
          <t>Green</t>
        </is>
      </c>
    </row>
    <row r="439" ht="14" customHeight="1">
      <c r="A439" s="23" t="n">
        <v>73</v>
      </c>
      <c r="B439" s="21" t="inlineStr">
        <is>
          <t>C0101</t>
        </is>
      </c>
      <c r="C439" s="7" t="inlineStr">
        <is>
          <t>Vera Dev Ltd</t>
        </is>
      </c>
      <c r="D439" s="7" t="inlineStr">
        <is>
          <t>Consumer &amp; Retail</t>
        </is>
      </c>
      <c r="E439" s="6" t="inlineStr">
        <is>
          <t>Total Opex</t>
        </is>
      </c>
      <c r="F439" s="25" t="n">
        <v>86.12</v>
      </c>
      <c r="G439" s="25" t="n">
        <v>112.82</v>
      </c>
      <c r="H439" s="35" t="n">
        <v>-26.7</v>
      </c>
      <c r="I439" s="78" t="n">
        <v>-0.2367</v>
      </c>
      <c r="J439" s="36" t="inlineStr">
        <is>
          <t>Red</t>
        </is>
      </c>
    </row>
    <row r="440" ht="14" customHeight="1">
      <c r="A440" s="31" t="n">
        <v>73</v>
      </c>
      <c r="B440" s="29" t="inlineStr">
        <is>
          <t>C0101</t>
        </is>
      </c>
      <c r="C440" s="11" t="inlineStr">
        <is>
          <t>Vera Dev Ltd</t>
        </is>
      </c>
      <c r="D440" s="11" t="inlineStr">
        <is>
          <t>Consumer &amp; Retail</t>
        </is>
      </c>
      <c r="E440" s="10" t="inlineStr">
        <is>
          <t>Sales &amp; Marketing</t>
        </is>
      </c>
      <c r="F440" s="33" t="n">
        <v>241.68</v>
      </c>
      <c r="G440" s="33" t="n">
        <v>195.76</v>
      </c>
      <c r="H440" s="13" t="n">
        <v>45.92</v>
      </c>
      <c r="I440" s="73" t="n">
        <v>0.2346</v>
      </c>
      <c r="J440" s="36" t="inlineStr">
        <is>
          <t>Red</t>
        </is>
      </c>
    </row>
    <row r="441" ht="14" customHeight="1">
      <c r="A441" s="23" t="n">
        <v>74</v>
      </c>
      <c r="B441" s="21" t="inlineStr">
        <is>
          <t>C0017</t>
        </is>
      </c>
      <c r="C441" s="7" t="inlineStr">
        <is>
          <t>Grow Wealth Ltd</t>
        </is>
      </c>
      <c r="D441" s="7" t="inlineStr">
        <is>
          <t>Financial Svcs</t>
        </is>
      </c>
      <c r="E441" s="6" t="inlineStr">
        <is>
          <t>Revenue</t>
        </is>
      </c>
      <c r="F441" s="25" t="n">
        <v>310.89</v>
      </c>
      <c r="G441" s="25" t="n">
        <v>254.93</v>
      </c>
      <c r="H441" s="13" t="n">
        <v>55.96</v>
      </c>
      <c r="I441" s="73" t="n">
        <v>0.2195</v>
      </c>
      <c r="J441" s="36" t="inlineStr">
        <is>
          <t>Red</t>
        </is>
      </c>
    </row>
    <row r="442" ht="14" customHeight="1">
      <c r="A442" s="31" t="n">
        <v>74</v>
      </c>
      <c r="B442" s="29" t="inlineStr">
        <is>
          <t>C0017</t>
        </is>
      </c>
      <c r="C442" s="11" t="inlineStr">
        <is>
          <t>Grow Wealth Ltd</t>
        </is>
      </c>
      <c r="D442" s="11" t="inlineStr">
        <is>
          <t>Financial Svcs</t>
        </is>
      </c>
      <c r="E442" s="10" t="inlineStr">
        <is>
          <t>Gross Profit</t>
        </is>
      </c>
      <c r="F442" s="33" t="n">
        <v>239.61</v>
      </c>
      <c r="G442" s="33" t="n">
        <v>208.46</v>
      </c>
      <c r="H442" s="13" t="n">
        <v>31.15</v>
      </c>
      <c r="I442" s="73" t="n">
        <v>0.1494</v>
      </c>
      <c r="J442" s="55" t="inlineStr">
        <is>
          <t>Amber</t>
        </is>
      </c>
    </row>
    <row r="443" ht="14" customHeight="1">
      <c r="A443" s="23" t="n">
        <v>74</v>
      </c>
      <c r="B443" s="21" t="inlineStr">
        <is>
          <t>C0017</t>
        </is>
      </c>
      <c r="C443" s="7" t="inlineStr">
        <is>
          <t>Grow Wealth Ltd</t>
        </is>
      </c>
      <c r="D443" s="7" t="inlineStr">
        <is>
          <t>Financial Svcs</t>
        </is>
      </c>
      <c r="E443" s="6" t="inlineStr">
        <is>
          <t>EBITDA</t>
        </is>
      </c>
      <c r="F443" s="25" t="n">
        <v>302.08</v>
      </c>
      <c r="G443" s="25" t="n">
        <v>311.14</v>
      </c>
      <c r="H443" s="35" t="n">
        <v>-9.06</v>
      </c>
      <c r="I443" s="78" t="n">
        <v>-0.0291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C0017</t>
        </is>
      </c>
      <c r="C444" s="11" t="inlineStr">
        <is>
          <t>Grow Wealth Ltd</t>
        </is>
      </c>
      <c r="D444" s="11" t="inlineStr">
        <is>
          <t>Financial Svcs</t>
        </is>
      </c>
      <c r="E444" s="10" t="inlineStr">
        <is>
          <t>Capex</t>
        </is>
      </c>
      <c r="F444" s="33" t="n">
        <v>259.15</v>
      </c>
      <c r="G444" s="33" t="n">
        <v>342.08</v>
      </c>
      <c r="H444" s="35" t="n">
        <v>-82.93000000000001</v>
      </c>
      <c r="I444" s="78" t="n">
        <v>-0.2424</v>
      </c>
      <c r="J444" s="36" t="inlineStr">
        <is>
          <t>Red</t>
        </is>
      </c>
    </row>
    <row r="445" ht="14" customHeight="1">
      <c r="A445" s="23" t="n">
        <v>74</v>
      </c>
      <c r="B445" s="21" t="inlineStr">
        <is>
          <t>C0017</t>
        </is>
      </c>
      <c r="C445" s="7" t="inlineStr">
        <is>
          <t>Grow Wealth Ltd</t>
        </is>
      </c>
      <c r="D445" s="7" t="inlineStr">
        <is>
          <t>Financial Svcs</t>
        </is>
      </c>
      <c r="E445" s="6" t="inlineStr">
        <is>
          <t>Total Opex</t>
        </is>
      </c>
      <c r="F445" s="25" t="n">
        <v>233.34</v>
      </c>
      <c r="G445" s="25" t="n">
        <v>212.34</v>
      </c>
      <c r="H445" s="13" t="n">
        <v>21</v>
      </c>
      <c r="I445" s="73" t="n">
        <v>0.0989</v>
      </c>
      <c r="J445" s="55" t="inlineStr">
        <is>
          <t>Amber</t>
        </is>
      </c>
    </row>
    <row r="446" ht="14" customHeight="1">
      <c r="A446" s="31" t="n">
        <v>74</v>
      </c>
      <c r="B446" s="29" t="inlineStr">
        <is>
          <t>C0017</t>
        </is>
      </c>
      <c r="C446" s="11" t="inlineStr">
        <is>
          <t>Grow Wealth Ltd</t>
        </is>
      </c>
      <c r="D446" s="11" t="inlineStr">
        <is>
          <t>Financial Svcs</t>
        </is>
      </c>
      <c r="E446" s="10" t="inlineStr">
        <is>
          <t>Sales &amp; Marketing</t>
        </is>
      </c>
      <c r="F446" s="33" t="n">
        <v>93.73999999999999</v>
      </c>
      <c r="G446" s="33" t="n">
        <v>92.8</v>
      </c>
      <c r="H446" s="13" t="n">
        <v>0.9399999999999999</v>
      </c>
      <c r="I446" s="73" t="n">
        <v>0.0101</v>
      </c>
      <c r="J446" s="27" t="inlineStr">
        <is>
          <t>Green</t>
        </is>
      </c>
    </row>
    <row r="447" ht="14" customHeight="1">
      <c r="A447" s="23" t="n">
        <v>75</v>
      </c>
      <c r="B447" s="21" t="inlineStr">
        <is>
          <t>C0081</t>
        </is>
      </c>
      <c r="C447" s="7" t="inlineStr">
        <is>
          <t>Emerge Solutions Ltd</t>
        </is>
      </c>
      <c r="D447" s="7" t="inlineStr">
        <is>
          <t>Technology</t>
        </is>
      </c>
      <c r="E447" s="6" t="inlineStr">
        <is>
          <t>Revenue</t>
        </is>
      </c>
      <c r="F447" s="25" t="n">
        <v>205.27</v>
      </c>
      <c r="G447" s="25" t="n">
        <v>166.27</v>
      </c>
      <c r="H447" s="13" t="n">
        <v>39</v>
      </c>
      <c r="I447" s="73" t="n">
        <v>0.2346</v>
      </c>
      <c r="J447" s="36" t="inlineStr">
        <is>
          <t>Red</t>
        </is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Emerge Solutions Ltd</t>
        </is>
      </c>
      <c r="D448" s="11" t="inlineStr">
        <is>
          <t>Technology</t>
        </is>
      </c>
      <c r="E448" s="10" t="inlineStr">
        <is>
          <t>Gross Profit</t>
        </is>
      </c>
      <c r="F448" s="33" t="n">
        <v>417.19</v>
      </c>
      <c r="G448" s="33" t="n">
        <v>367.13</v>
      </c>
      <c r="H448" s="13" t="n">
        <v>50.06</v>
      </c>
      <c r="I448" s="73" t="n">
        <v>0.1364</v>
      </c>
      <c r="J448" s="55" t="inlineStr">
        <is>
          <t>Amber</t>
        </is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Emerge Solutions Ltd</t>
        </is>
      </c>
      <c r="D449" s="7" t="inlineStr">
        <is>
          <t>Technology</t>
        </is>
      </c>
      <c r="E449" s="6" t="inlineStr">
        <is>
          <t>EBITDA</t>
        </is>
      </c>
      <c r="F449" s="25" t="n">
        <v>357.99</v>
      </c>
      <c r="G449" s="25" t="n">
        <v>304.29</v>
      </c>
      <c r="H449" s="13" t="n">
        <v>53.7</v>
      </c>
      <c r="I449" s="73" t="n">
        <v>0.1765</v>
      </c>
      <c r="J449" s="55" t="inlineStr">
        <is>
          <t>Amber</t>
        </is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Emerge Solutions Ltd</t>
        </is>
      </c>
      <c r="D450" s="11" t="inlineStr">
        <is>
          <t>Technology</t>
        </is>
      </c>
      <c r="E450" s="10" t="inlineStr">
        <is>
          <t>Capex</t>
        </is>
      </c>
      <c r="F450" s="33" t="n">
        <v>196.7</v>
      </c>
      <c r="G450" s="33" t="n">
        <v>216.37</v>
      </c>
      <c r="H450" s="35" t="n">
        <v>-19.67</v>
      </c>
      <c r="I450" s="78" t="n">
        <v>-0.09089999999999999</v>
      </c>
      <c r="J450" s="55" t="inlineStr">
        <is>
          <t>Amber</t>
        </is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Emerge Solutions Ltd</t>
        </is>
      </c>
      <c r="D451" s="7" t="inlineStr">
        <is>
          <t>Technology</t>
        </is>
      </c>
      <c r="E451" s="6" t="inlineStr">
        <is>
          <t>Total Opex</t>
        </is>
      </c>
      <c r="F451" s="25" t="n">
        <v>376.09</v>
      </c>
      <c r="G451" s="25" t="n">
        <v>455.07</v>
      </c>
      <c r="H451" s="35" t="n">
        <v>-78.98</v>
      </c>
      <c r="I451" s="78" t="n">
        <v>-0.1736</v>
      </c>
      <c r="J451" s="55" t="inlineStr">
        <is>
          <t>Amber</t>
        </is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Emerge Solutions Ltd</t>
        </is>
      </c>
      <c r="D452" s="11" t="inlineStr">
        <is>
          <t>Technology</t>
        </is>
      </c>
      <c r="E452" s="10" t="inlineStr">
        <is>
          <t>Sales &amp; Marketing</t>
        </is>
      </c>
      <c r="F452" s="33" t="n">
        <v>349</v>
      </c>
      <c r="G452" s="33" t="n">
        <v>310.61</v>
      </c>
      <c r="H452" s="13" t="n">
        <v>38.39</v>
      </c>
      <c r="I452" s="73" t="n">
        <v>0.1236</v>
      </c>
      <c r="J452" s="55" t="inlineStr">
        <is>
          <t>Amber</t>
        </is>
      </c>
    </row>
    <row r="453" ht="14" customHeight="1">
      <c r="A453" s="23" t="n">
        <v>76</v>
      </c>
      <c r="B453" s="21" t="inlineStr">
        <is>
          <t>C0072</t>
        </is>
      </c>
      <c r="C453" s="7" t="inlineStr">
        <is>
          <t>Ridge Enterprises Pvt Ltd</t>
        </is>
      </c>
      <c r="D453" s="7" t="inlineStr">
        <is>
          <t>Consumer &amp; Retail</t>
        </is>
      </c>
      <c r="E453" s="6" t="inlineStr">
        <is>
          <t>Revenue</t>
        </is>
      </c>
      <c r="F453" s="25" t="n">
        <v>97.56999999999999</v>
      </c>
      <c r="G453" s="25" t="n">
        <v>84.89</v>
      </c>
      <c r="H453" s="13" t="n">
        <v>12.68</v>
      </c>
      <c r="I453" s="73" t="n">
        <v>0.1494</v>
      </c>
      <c r="J453" s="55" t="inlineStr">
        <is>
          <t>Amber</t>
        </is>
      </c>
    </row>
    <row r="454" ht="14" customHeight="1">
      <c r="A454" s="31" t="n">
        <v>76</v>
      </c>
      <c r="B454" s="29" t="inlineStr">
        <is>
          <t>C0072</t>
        </is>
      </c>
      <c r="C454" s="11" t="inlineStr">
        <is>
          <t>Ridge Enterprises Pvt Ltd</t>
        </is>
      </c>
      <c r="D454" s="11" t="inlineStr">
        <is>
          <t>Consumer &amp; Retail</t>
        </is>
      </c>
      <c r="E454" s="10" t="inlineStr">
        <is>
          <t>Gross Profit</t>
        </is>
      </c>
      <c r="F454" s="33" t="n">
        <v>160.34</v>
      </c>
      <c r="G454" s="33" t="n">
        <v>115.44</v>
      </c>
      <c r="H454" s="13" t="n">
        <v>44.9</v>
      </c>
      <c r="I454" s="73" t="n">
        <v>0.3889</v>
      </c>
      <c r="J454" s="36" t="inlineStr">
        <is>
          <t>Red</t>
        </is>
      </c>
    </row>
    <row r="455" ht="14" customHeight="1">
      <c r="A455" s="23" t="n">
        <v>76</v>
      </c>
      <c r="B455" s="21" t="inlineStr">
        <is>
          <t>C0072</t>
        </is>
      </c>
      <c r="C455" s="7" t="inlineStr">
        <is>
          <t>Ridge Enterprises Pvt Ltd</t>
        </is>
      </c>
      <c r="D455" s="7" t="inlineStr">
        <is>
          <t>Consumer &amp; Retail</t>
        </is>
      </c>
      <c r="E455" s="6" t="inlineStr">
        <is>
          <t>EBITDA</t>
        </is>
      </c>
      <c r="F455" s="25" t="n">
        <v>317.5</v>
      </c>
      <c r="G455" s="25" t="n">
        <v>387.35</v>
      </c>
      <c r="H455" s="35" t="n">
        <v>-69.84999999999999</v>
      </c>
      <c r="I455" s="78" t="n">
        <v>-0.1803</v>
      </c>
      <c r="J455" s="55" t="inlineStr">
        <is>
          <t>Amber</t>
        </is>
      </c>
    </row>
    <row r="456" ht="14" customHeight="1">
      <c r="A456" s="31" t="n">
        <v>76</v>
      </c>
      <c r="B456" s="29" t="inlineStr">
        <is>
          <t>C0072</t>
        </is>
      </c>
      <c r="C456" s="11" t="inlineStr">
        <is>
          <t>Ridge Enterprises Pvt Ltd</t>
        </is>
      </c>
      <c r="D456" s="11" t="inlineStr">
        <is>
          <t>Consumer &amp; Retail</t>
        </is>
      </c>
      <c r="E456" s="10" t="inlineStr">
        <is>
          <t>Capex</t>
        </is>
      </c>
      <c r="F456" s="33" t="n">
        <v>306.53</v>
      </c>
      <c r="G456" s="33" t="n">
        <v>303.46</v>
      </c>
      <c r="H456" s="13" t="n">
        <v>3.07</v>
      </c>
      <c r="I456" s="73" t="n">
        <v>0.0101</v>
      </c>
      <c r="J456" s="27" t="inlineStr">
        <is>
          <t>Green</t>
        </is>
      </c>
    </row>
    <row r="457" ht="14" customHeight="1">
      <c r="A457" s="23" t="n">
        <v>76</v>
      </c>
      <c r="B457" s="21" t="inlineStr">
        <is>
          <t>C0072</t>
        </is>
      </c>
      <c r="C457" s="7" t="inlineStr">
        <is>
          <t>Ridge Enterprises Pvt Ltd</t>
        </is>
      </c>
      <c r="D457" s="7" t="inlineStr">
        <is>
          <t>Consumer &amp; Retail</t>
        </is>
      </c>
      <c r="E457" s="6" t="inlineStr">
        <is>
          <t>Total Opex</t>
        </is>
      </c>
      <c r="F457" s="25" t="n">
        <v>428.14</v>
      </c>
      <c r="G457" s="25" t="n">
        <v>518.05</v>
      </c>
      <c r="H457" s="35" t="n">
        <v>-89.91</v>
      </c>
      <c r="I457" s="78" t="n">
        <v>-0.1736</v>
      </c>
      <c r="J457" s="55" t="inlineStr">
        <is>
          <t>Amber</t>
        </is>
      </c>
    </row>
    <row r="458" ht="14" customHeight="1">
      <c r="A458" s="31" t="n">
        <v>76</v>
      </c>
      <c r="B458" s="29" t="inlineStr">
        <is>
          <t>C0072</t>
        </is>
      </c>
      <c r="C458" s="11" t="inlineStr">
        <is>
          <t>Ridge Enterprises Pvt Ltd</t>
        </is>
      </c>
      <c r="D458" s="11" t="inlineStr">
        <is>
          <t>Consumer &amp; Retail</t>
        </is>
      </c>
      <c r="E458" s="10" t="inlineStr">
        <is>
          <t>Sales &amp; Marketing</t>
        </is>
      </c>
      <c r="F458" s="33" t="n">
        <v>411.4</v>
      </c>
      <c r="G458" s="33" t="n">
        <v>427.86</v>
      </c>
      <c r="H458" s="35" t="n">
        <v>-16.46</v>
      </c>
      <c r="I458" s="78" t="n">
        <v>-0.0385</v>
      </c>
      <c r="J458" s="27" t="inlineStr">
        <is>
          <t>Green</t>
        </is>
      </c>
    </row>
    <row r="459" ht="14" customHeight="1">
      <c r="A459" s="23" t="n">
        <v>77</v>
      </c>
      <c r="B459" s="21" t="inlineStr">
        <is>
          <t>C0106</t>
        </is>
      </c>
      <c r="C459" s="7" t="inlineStr">
        <is>
          <t>Aurora Partners Ltd</t>
        </is>
      </c>
      <c r="D459" s="7" t="inlineStr">
        <is>
          <t>Technology</t>
        </is>
      </c>
      <c r="E459" s="6" t="inlineStr">
        <is>
          <t>Revenue</t>
        </is>
      </c>
      <c r="F459" s="25" t="n">
        <v>102.02</v>
      </c>
      <c r="G459" s="25" t="n">
        <v>133.65</v>
      </c>
      <c r="H459" s="35" t="n">
        <v>-31.63</v>
      </c>
      <c r="I459" s="78" t="n">
        <v>-0.2367</v>
      </c>
      <c r="J459" s="36" t="inlineStr">
        <is>
          <t>Red</t>
        </is>
      </c>
    </row>
    <row r="460" ht="14" customHeight="1">
      <c r="A460" s="31" t="n">
        <v>77</v>
      </c>
      <c r="B460" s="29" t="inlineStr">
        <is>
          <t>C0106</t>
        </is>
      </c>
      <c r="C460" s="11" t="inlineStr">
        <is>
          <t>Aurora Partners Ltd</t>
        </is>
      </c>
      <c r="D460" s="11" t="inlineStr">
        <is>
          <t>Technology</t>
        </is>
      </c>
      <c r="E460" s="10" t="inlineStr">
        <is>
          <t>Gross Profit</t>
        </is>
      </c>
      <c r="F460" s="33" t="n">
        <v>388.24</v>
      </c>
      <c r="G460" s="33" t="n">
        <v>403.77</v>
      </c>
      <c r="H460" s="35" t="n">
        <v>-15.53</v>
      </c>
      <c r="I460" s="78" t="n">
        <v>-0.0385</v>
      </c>
      <c r="J460" s="27" t="inlineStr">
        <is>
          <t>Green</t>
        </is>
      </c>
    </row>
    <row r="461" ht="14" customHeight="1">
      <c r="A461" s="23" t="n">
        <v>77</v>
      </c>
      <c r="B461" s="21" t="inlineStr">
        <is>
          <t>C0106</t>
        </is>
      </c>
      <c r="C461" s="7" t="inlineStr">
        <is>
          <t>Aurora Partners Ltd</t>
        </is>
      </c>
      <c r="D461" s="7" t="inlineStr">
        <is>
          <t>Technology</t>
        </is>
      </c>
      <c r="E461" s="6" t="inlineStr">
        <is>
          <t>EBITDA</t>
        </is>
      </c>
      <c r="F461" s="25" t="n">
        <v>67.92</v>
      </c>
      <c r="G461" s="25" t="n">
        <v>67.23999999999999</v>
      </c>
      <c r="H461" s="13" t="n">
        <v>0.68</v>
      </c>
      <c r="I461" s="73" t="n">
        <v>0.0101</v>
      </c>
      <c r="J461" s="27" t="inlineStr">
        <is>
          <t>Green</t>
        </is>
      </c>
    </row>
    <row r="462" ht="14" customHeight="1">
      <c r="A462" s="31" t="n">
        <v>77</v>
      </c>
      <c r="B462" s="29" t="inlineStr">
        <is>
          <t>C0106</t>
        </is>
      </c>
      <c r="C462" s="11" t="inlineStr">
        <is>
          <t>Aurora Partners Ltd</t>
        </is>
      </c>
      <c r="D462" s="11" t="inlineStr">
        <is>
          <t>Technology</t>
        </is>
      </c>
      <c r="E462" s="10" t="inlineStr">
        <is>
          <t>Capex</t>
        </is>
      </c>
      <c r="F462" s="33" t="n">
        <v>358.44</v>
      </c>
      <c r="G462" s="33" t="n">
        <v>394.28</v>
      </c>
      <c r="H462" s="35" t="n">
        <v>-35.84</v>
      </c>
      <c r="I462" s="78" t="n">
        <v>-0.09089999999999999</v>
      </c>
      <c r="J462" s="55" t="inlineStr">
        <is>
          <t>Amber</t>
        </is>
      </c>
    </row>
    <row r="463" ht="14" customHeight="1">
      <c r="A463" s="23" t="n">
        <v>77</v>
      </c>
      <c r="B463" s="21" t="inlineStr">
        <is>
          <t>C0106</t>
        </is>
      </c>
      <c r="C463" s="7" t="inlineStr">
        <is>
          <t>Aurora Partners Ltd</t>
        </is>
      </c>
      <c r="D463" s="7" t="inlineStr">
        <is>
          <t>Technology</t>
        </is>
      </c>
      <c r="E463" s="6" t="inlineStr">
        <is>
          <t>Total Opex</t>
        </is>
      </c>
      <c r="F463" s="25" t="n">
        <v>153.12</v>
      </c>
      <c r="G463" s="25" t="n">
        <v>147</v>
      </c>
      <c r="H463" s="13" t="n">
        <v>6.12</v>
      </c>
      <c r="I463" s="73" t="n">
        <v>0.0416</v>
      </c>
      <c r="J463" s="27" t="inlineStr">
        <is>
          <t>Green</t>
        </is>
      </c>
    </row>
    <row r="464" ht="14" customHeight="1">
      <c r="A464" s="31" t="n">
        <v>77</v>
      </c>
      <c r="B464" s="29" t="inlineStr">
        <is>
          <t>C0106</t>
        </is>
      </c>
      <c r="C464" s="11" t="inlineStr">
        <is>
          <t>Aurora Partners Ltd</t>
        </is>
      </c>
      <c r="D464" s="11" t="inlineStr">
        <is>
          <t>Technology</t>
        </is>
      </c>
      <c r="E464" s="10" t="inlineStr">
        <is>
          <t>Sales &amp; Marketing</t>
        </is>
      </c>
      <c r="F464" s="33" t="n">
        <v>165.44</v>
      </c>
      <c r="G464" s="33" t="n">
        <v>135.66</v>
      </c>
      <c r="H464" s="13" t="n">
        <v>29.78</v>
      </c>
      <c r="I464" s="73" t="n">
        <v>0.2195</v>
      </c>
      <c r="J464" s="36" t="inlineStr">
        <is>
          <t>Red</t>
        </is>
      </c>
    </row>
    <row r="465" ht="14" customHeight="1">
      <c r="A465" s="23" t="n">
        <v>78</v>
      </c>
      <c r="B465" s="21" t="inlineStr">
        <is>
          <t>C0038</t>
        </is>
      </c>
      <c r="C465" s="7" t="inlineStr">
        <is>
          <t>Catalyst Finance Pvt Ltd</t>
        </is>
      </c>
      <c r="D465" s="7" t="inlineStr">
        <is>
          <t>Financial Svcs</t>
        </is>
      </c>
      <c r="E465" s="6" t="inlineStr">
        <is>
          <t>Revenue</t>
        </is>
      </c>
      <c r="F465" s="25" t="n">
        <v>35.48</v>
      </c>
      <c r="G465" s="25" t="n">
        <v>26.26</v>
      </c>
      <c r="H465" s="13" t="n">
        <v>9.220000000000001</v>
      </c>
      <c r="I465" s="73" t="n">
        <v>0.3511</v>
      </c>
      <c r="J465" s="36" t="inlineStr">
        <is>
          <t>Red</t>
        </is>
      </c>
    </row>
    <row r="466" ht="14" customHeight="1">
      <c r="A466" s="31" t="n">
        <v>78</v>
      </c>
      <c r="B466" s="29" t="inlineStr">
        <is>
          <t>C0038</t>
        </is>
      </c>
      <c r="C466" s="11" t="inlineStr">
        <is>
          <t>Catalyst Finance Pvt Ltd</t>
        </is>
      </c>
      <c r="D466" s="11" t="inlineStr">
        <is>
          <t>Financial Svcs</t>
        </is>
      </c>
      <c r="E466" s="10" t="inlineStr">
        <is>
          <t>Gross Profit</t>
        </is>
      </c>
      <c r="F466" s="33" t="n">
        <v>303.53</v>
      </c>
      <c r="G466" s="33" t="n">
        <v>352.09</v>
      </c>
      <c r="H466" s="35" t="n">
        <v>-48.56</v>
      </c>
      <c r="I466" s="78" t="n">
        <v>-0.1379</v>
      </c>
      <c r="J466" s="55" t="inlineStr">
        <is>
          <t>Amber</t>
        </is>
      </c>
    </row>
    <row r="467" ht="14" customHeight="1">
      <c r="A467" s="23" t="n">
        <v>78</v>
      </c>
      <c r="B467" s="21" t="inlineStr">
        <is>
          <t>C0038</t>
        </is>
      </c>
      <c r="C467" s="7" t="inlineStr">
        <is>
          <t>Catalyst Finance Pvt Ltd</t>
        </is>
      </c>
      <c r="D467" s="7" t="inlineStr">
        <is>
          <t>Financial Svcs</t>
        </is>
      </c>
      <c r="E467" s="6" t="inlineStr">
        <is>
          <t>EBITDA</t>
        </is>
      </c>
      <c r="F467" s="25" t="n">
        <v>71.87</v>
      </c>
      <c r="G467" s="25" t="n">
        <v>93.43000000000001</v>
      </c>
      <c r="H467" s="35" t="n">
        <v>-21.56</v>
      </c>
      <c r="I467" s="78" t="n">
        <v>-0.2308</v>
      </c>
      <c r="J467" s="36" t="inlineStr">
        <is>
          <t>Red</t>
        </is>
      </c>
    </row>
    <row r="468" ht="14" customHeight="1">
      <c r="A468" s="31" t="n">
        <v>78</v>
      </c>
      <c r="B468" s="29" t="inlineStr">
        <is>
          <t>C0038</t>
        </is>
      </c>
      <c r="C468" s="11" t="inlineStr">
        <is>
          <t>Catalyst Finance Pvt Ltd</t>
        </is>
      </c>
      <c r="D468" s="11" t="inlineStr">
        <is>
          <t>Financial Svcs</t>
        </is>
      </c>
      <c r="E468" s="10" t="inlineStr">
        <is>
          <t>Capex</t>
        </is>
      </c>
      <c r="F468" s="33" t="n">
        <v>207.24</v>
      </c>
      <c r="G468" s="33" t="n">
        <v>244.54</v>
      </c>
      <c r="H468" s="35" t="n">
        <v>-37.3</v>
      </c>
      <c r="I468" s="78" t="n">
        <v>-0.1525</v>
      </c>
      <c r="J468" s="55" t="inlineStr">
        <is>
          <t>Amber</t>
        </is>
      </c>
    </row>
    <row r="469" ht="14" customHeight="1">
      <c r="A469" s="23" t="n">
        <v>78</v>
      </c>
      <c r="B469" s="21" t="inlineStr">
        <is>
          <t>C0038</t>
        </is>
      </c>
      <c r="C469" s="7" t="inlineStr">
        <is>
          <t>Catalyst Finance Pvt Ltd</t>
        </is>
      </c>
      <c r="D469" s="7" t="inlineStr">
        <is>
          <t>Financial Svcs</t>
        </is>
      </c>
      <c r="E469" s="6" t="inlineStr">
        <is>
          <t>Total Opex</t>
        </is>
      </c>
      <c r="F469" s="25" t="n">
        <v>327.88</v>
      </c>
      <c r="G469" s="25" t="n">
        <v>249.19</v>
      </c>
      <c r="H469" s="13" t="n">
        <v>78.69</v>
      </c>
      <c r="I469" s="73" t="n">
        <v>0.3158</v>
      </c>
      <c r="J469" s="36" t="inlineStr">
        <is>
          <t>Red</t>
        </is>
      </c>
    </row>
    <row r="470" ht="14" customHeight="1">
      <c r="A470" s="31" t="n">
        <v>78</v>
      </c>
      <c r="B470" s="29" t="inlineStr">
        <is>
          <t>C0038</t>
        </is>
      </c>
      <c r="C470" s="11" t="inlineStr">
        <is>
          <t>Catalyst Finance Pvt Ltd</t>
        </is>
      </c>
      <c r="D470" s="11" t="inlineStr">
        <is>
          <t>Financial Svcs</t>
        </is>
      </c>
      <c r="E470" s="10" t="inlineStr">
        <is>
          <t>Sales &amp; Marketing</t>
        </is>
      </c>
      <c r="F470" s="33" t="n">
        <v>166.87</v>
      </c>
      <c r="G470" s="33" t="n">
        <v>138.5</v>
      </c>
      <c r="H470" s="13" t="n">
        <v>28.37</v>
      </c>
      <c r="I470" s="73" t="n">
        <v>0.2048</v>
      </c>
      <c r="J470" s="36" t="inlineStr">
        <is>
          <t>Red</t>
        </is>
      </c>
    </row>
    <row r="471" ht="14" customHeight="1">
      <c r="A471" s="23" t="n">
        <v>79</v>
      </c>
      <c r="B471" s="21" t="inlineStr">
        <is>
          <t>C0026</t>
        </is>
      </c>
      <c r="C471" s="7" t="inlineStr">
        <is>
          <t>Bright Assets Pvt Ltd</t>
        </is>
      </c>
      <c r="D471" s="7" t="inlineStr">
        <is>
          <t>Consumer &amp; Retail</t>
        </is>
      </c>
      <c r="E471" s="6" t="inlineStr">
        <is>
          <t>Revenue</t>
        </is>
      </c>
      <c r="F471" s="25" t="n">
        <v>262.63</v>
      </c>
      <c r="G471" s="25" t="n">
        <v>199.6</v>
      </c>
      <c r="H471" s="13" t="n">
        <v>63.03</v>
      </c>
      <c r="I471" s="73" t="n">
        <v>0.3158</v>
      </c>
      <c r="J471" s="36" t="inlineStr">
        <is>
          <t>Red</t>
        </is>
      </c>
    </row>
    <row r="472" ht="14" customHeight="1">
      <c r="A472" s="31" t="n">
        <v>79</v>
      </c>
      <c r="B472" s="29" t="inlineStr">
        <is>
          <t>C0026</t>
        </is>
      </c>
      <c r="C472" s="11" t="inlineStr">
        <is>
          <t>Bright Assets Pvt Ltd</t>
        </is>
      </c>
      <c r="D472" s="11" t="inlineStr">
        <is>
          <t>Consumer &amp; Retail</t>
        </is>
      </c>
      <c r="E472" s="10" t="inlineStr">
        <is>
          <t>Gross Profit</t>
        </is>
      </c>
      <c r="F472" s="33" t="n">
        <v>120.99</v>
      </c>
      <c r="G472" s="33" t="n">
        <v>118.57</v>
      </c>
      <c r="H472" s="13" t="n">
        <v>2.42</v>
      </c>
      <c r="I472" s="73" t="n">
        <v>0.0204</v>
      </c>
      <c r="J472" s="27" t="inlineStr">
        <is>
          <t>Green</t>
        </is>
      </c>
    </row>
    <row r="473" ht="14" customHeight="1">
      <c r="A473" s="23" t="n">
        <v>79</v>
      </c>
      <c r="B473" s="21" t="inlineStr">
        <is>
          <t>C0026</t>
        </is>
      </c>
      <c r="C473" s="7" t="inlineStr">
        <is>
          <t>Bright Assets Pvt Ltd</t>
        </is>
      </c>
      <c r="D473" s="7" t="inlineStr">
        <is>
          <t>Consumer &amp; Retail</t>
        </is>
      </c>
      <c r="E473" s="6" t="inlineStr">
        <is>
          <t>EBITDA</t>
        </is>
      </c>
      <c r="F473" s="25" t="n">
        <v>321.87</v>
      </c>
      <c r="G473" s="25" t="n">
        <v>234.97</v>
      </c>
      <c r="H473" s="13" t="n">
        <v>86.90000000000001</v>
      </c>
      <c r="I473" s="73" t="n">
        <v>0.3698</v>
      </c>
      <c r="J473" s="36" t="inlineStr">
        <is>
          <t>Red</t>
        </is>
      </c>
    </row>
    <row r="474" ht="14" customHeight="1">
      <c r="A474" s="31" t="n">
        <v>79</v>
      </c>
      <c r="B474" s="29" t="inlineStr">
        <is>
          <t>C0026</t>
        </is>
      </c>
      <c r="C474" s="11" t="inlineStr">
        <is>
          <t>Bright Assets Pvt Ltd</t>
        </is>
      </c>
      <c r="D474" s="11" t="inlineStr">
        <is>
          <t>Consumer &amp; Retail</t>
        </is>
      </c>
      <c r="E474" s="10" t="inlineStr">
        <is>
          <t>Capex</t>
        </is>
      </c>
      <c r="F474" s="33" t="n">
        <v>370.18</v>
      </c>
      <c r="G474" s="33" t="n">
        <v>362.78</v>
      </c>
      <c r="H474" s="13" t="n">
        <v>7.4</v>
      </c>
      <c r="I474" s="73" t="n">
        <v>0.0204</v>
      </c>
      <c r="J474" s="27" t="inlineStr">
        <is>
          <t>Green</t>
        </is>
      </c>
    </row>
    <row r="475" ht="14" customHeight="1">
      <c r="A475" s="23" t="n">
        <v>79</v>
      </c>
      <c r="B475" s="21" t="inlineStr">
        <is>
          <t>C0026</t>
        </is>
      </c>
      <c r="C475" s="7" t="inlineStr">
        <is>
          <t>Bright Assets Pvt Ltd</t>
        </is>
      </c>
      <c r="D475" s="7" t="inlineStr">
        <is>
          <t>Consumer &amp; Retail</t>
        </is>
      </c>
      <c r="E475" s="6" t="inlineStr">
        <is>
          <t>Total Opex</t>
        </is>
      </c>
      <c r="F475" s="25" t="n">
        <v>264.8</v>
      </c>
      <c r="G475" s="25" t="n">
        <v>209.19</v>
      </c>
      <c r="H475" s="13" t="n">
        <v>55.61</v>
      </c>
      <c r="I475" s="73" t="n">
        <v>0.2658</v>
      </c>
      <c r="J475" s="36" t="inlineStr">
        <is>
          <t>Red</t>
        </is>
      </c>
    </row>
    <row r="476" ht="14" customHeight="1">
      <c r="A476" s="31" t="n">
        <v>79</v>
      </c>
      <c r="B476" s="29" t="inlineStr">
        <is>
          <t>C0026</t>
        </is>
      </c>
      <c r="C476" s="11" t="inlineStr">
        <is>
          <t>Bright Assets Pvt Ltd</t>
        </is>
      </c>
      <c r="D476" s="11" t="inlineStr">
        <is>
          <t>Consumer &amp; Retail</t>
        </is>
      </c>
      <c r="E476" s="10" t="inlineStr">
        <is>
          <t>Sales &amp; Marketing</t>
        </is>
      </c>
      <c r="F476" s="33" t="n">
        <v>198.21</v>
      </c>
      <c r="G476" s="33" t="n">
        <v>212.08</v>
      </c>
      <c r="H476" s="35" t="n">
        <v>-13.87</v>
      </c>
      <c r="I476" s="78" t="n">
        <v>-0.0654</v>
      </c>
      <c r="J476" s="55" t="inlineStr">
        <is>
          <t>Amber</t>
        </is>
      </c>
    </row>
    <row r="477" ht="14" customHeight="1">
      <c r="A477" s="23" t="n">
        <v>80</v>
      </c>
      <c r="B477" s="21" t="inlineStr">
        <is>
          <t>C0050</t>
        </is>
      </c>
      <c r="C477" s="7" t="inlineStr">
        <is>
          <t>Calm India Ltd</t>
        </is>
      </c>
      <c r="D477" s="7" t="inlineStr">
        <is>
          <t>Technology</t>
        </is>
      </c>
      <c r="E477" s="6" t="inlineStr">
        <is>
          <t>Revenue</t>
        </is>
      </c>
      <c r="F477" s="25" t="n">
        <v>232.23</v>
      </c>
      <c r="G477" s="25" t="n">
        <v>220.62</v>
      </c>
      <c r="H477" s="13" t="n">
        <v>11.61</v>
      </c>
      <c r="I477" s="73" t="n">
        <v>0.0526</v>
      </c>
      <c r="J477" s="55" t="inlineStr">
        <is>
          <t>Amber</t>
        </is>
      </c>
    </row>
    <row r="478" ht="14" customHeight="1">
      <c r="A478" s="31" t="n">
        <v>80</v>
      </c>
      <c r="B478" s="29" t="inlineStr">
        <is>
          <t>C0050</t>
        </is>
      </c>
      <c r="C478" s="11" t="inlineStr">
        <is>
          <t>Calm India Ltd</t>
        </is>
      </c>
      <c r="D478" s="11" t="inlineStr">
        <is>
          <t>Technology</t>
        </is>
      </c>
      <c r="E478" s="10" t="inlineStr">
        <is>
          <t>Gross Profit</t>
        </is>
      </c>
      <c r="F478" s="33" t="n">
        <v>178.79</v>
      </c>
      <c r="G478" s="33" t="n">
        <v>189.52</v>
      </c>
      <c r="H478" s="35" t="n">
        <v>-10.73</v>
      </c>
      <c r="I478" s="78" t="n">
        <v>-0.0566</v>
      </c>
      <c r="J478" s="55" t="inlineStr">
        <is>
          <t>Amber</t>
        </is>
      </c>
    </row>
    <row r="479" ht="14" customHeight="1">
      <c r="A479" s="23" t="n">
        <v>80</v>
      </c>
      <c r="B479" s="21" t="inlineStr">
        <is>
          <t>C0050</t>
        </is>
      </c>
      <c r="C479" s="7" t="inlineStr">
        <is>
          <t>Calm India Ltd</t>
        </is>
      </c>
      <c r="D479" s="7" t="inlineStr">
        <is>
          <t>Technology</t>
        </is>
      </c>
      <c r="E479" s="6" t="inlineStr">
        <is>
          <t>EBITDA</t>
        </is>
      </c>
      <c r="F479" s="25" t="n">
        <v>305.11</v>
      </c>
      <c r="G479" s="25" t="n">
        <v>225.78</v>
      </c>
      <c r="H479" s="13" t="n">
        <v>79.33</v>
      </c>
      <c r="I479" s="73" t="n">
        <v>0.3514</v>
      </c>
      <c r="J479" s="36" t="inlineStr">
        <is>
          <t>Red</t>
        </is>
      </c>
    </row>
    <row r="480" ht="14" customHeight="1">
      <c r="A480" s="31" t="n">
        <v>80</v>
      </c>
      <c r="B480" s="29" t="inlineStr">
        <is>
          <t>C0050</t>
        </is>
      </c>
      <c r="C480" s="11" t="inlineStr">
        <is>
          <t>Calm India Ltd</t>
        </is>
      </c>
      <c r="D480" s="11" t="inlineStr">
        <is>
          <t>Technology</t>
        </is>
      </c>
      <c r="E480" s="10" t="inlineStr">
        <is>
          <t>Capex</t>
        </is>
      </c>
      <c r="F480" s="33" t="n">
        <v>278.46</v>
      </c>
      <c r="G480" s="33" t="n">
        <v>270.11</v>
      </c>
      <c r="H480" s="13" t="n">
        <v>8.35</v>
      </c>
      <c r="I480" s="73" t="n">
        <v>0.0309</v>
      </c>
      <c r="J480" s="27" t="inlineStr">
        <is>
          <t>Green</t>
        </is>
      </c>
    </row>
    <row r="481" ht="14" customHeight="1">
      <c r="A481" s="23" t="n">
        <v>80</v>
      </c>
      <c r="B481" s="21" t="inlineStr">
        <is>
          <t>C0050</t>
        </is>
      </c>
      <c r="C481" s="7" t="inlineStr">
        <is>
          <t>Calm India Ltd</t>
        </is>
      </c>
      <c r="D481" s="7" t="inlineStr">
        <is>
          <t>Technology</t>
        </is>
      </c>
      <c r="E481" s="6" t="inlineStr">
        <is>
          <t>Total Opex</t>
        </is>
      </c>
      <c r="F481" s="25" t="n">
        <v>53.96</v>
      </c>
      <c r="G481" s="25" t="n">
        <v>64.75</v>
      </c>
      <c r="H481" s="35" t="n">
        <v>-10.79</v>
      </c>
      <c r="I481" s="78" t="n">
        <v>-0.1666</v>
      </c>
      <c r="J481" s="55" t="inlineStr">
        <is>
          <t>Amber</t>
        </is>
      </c>
    </row>
    <row r="482" ht="14" customHeight="1">
      <c r="A482" s="31" t="n">
        <v>80</v>
      </c>
      <c r="B482" s="29" t="inlineStr">
        <is>
          <t>C0050</t>
        </is>
      </c>
      <c r="C482" s="11" t="inlineStr">
        <is>
          <t>Calm India Ltd</t>
        </is>
      </c>
      <c r="D482" s="11" t="inlineStr">
        <is>
          <t>Technology</t>
        </is>
      </c>
      <c r="E482" s="10" t="inlineStr">
        <is>
          <t>Sales &amp; Marketing</t>
        </is>
      </c>
      <c r="F482" s="33" t="n">
        <v>309.1</v>
      </c>
      <c r="G482" s="33" t="n">
        <v>287.46</v>
      </c>
      <c r="H482" s="13" t="n">
        <v>21.64</v>
      </c>
      <c r="I482" s="73" t="n">
        <v>0.07530000000000001</v>
      </c>
      <c r="J482" s="55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IIFL Special Opportunities Fund V  |  Total Corpus: ₹2,400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192</v>
      </c>
      <c r="G3" s="24" t="n">
        <v>0.08</v>
      </c>
      <c r="H3" s="25" t="n">
        <v>174.72</v>
      </c>
      <c r="I3" s="24" t="n">
        <v>0.91</v>
      </c>
      <c r="J3" s="13" t="n">
        <v>62.9</v>
      </c>
      <c r="K3" s="79" t="n">
        <v>111.82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192</v>
      </c>
      <c r="G4" s="32" t="n">
        <v>0.08</v>
      </c>
      <c r="H4" s="33" t="n">
        <v>167.04</v>
      </c>
      <c r="I4" s="32" t="n">
        <v>0.87</v>
      </c>
      <c r="J4" s="13" t="n">
        <v>41.76</v>
      </c>
      <c r="K4" s="79" t="n">
        <v>125.28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120</v>
      </c>
      <c r="G5" s="24" t="n">
        <v>0.05</v>
      </c>
      <c r="H5" s="25" t="n">
        <v>96</v>
      </c>
      <c r="I5" s="24" t="n">
        <v>0.8</v>
      </c>
      <c r="J5" s="13" t="n">
        <v>36.48</v>
      </c>
      <c r="K5" s="79" t="n">
        <v>59.52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336</v>
      </c>
      <c r="G6" s="32" t="n">
        <v>0.14</v>
      </c>
      <c r="H6" s="33" t="n">
        <v>221.76</v>
      </c>
      <c r="I6" s="32" t="n">
        <v>0.6599999999999999</v>
      </c>
      <c r="J6" s="13" t="n">
        <v>31.05</v>
      </c>
      <c r="K6" s="79" t="n">
        <v>190.71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168</v>
      </c>
      <c r="G7" s="24" t="n">
        <v>0.07000000000000001</v>
      </c>
      <c r="H7" s="25" t="n">
        <v>114.24</v>
      </c>
      <c r="I7" s="24" t="n">
        <v>0.6799999999999999</v>
      </c>
      <c r="J7" s="13" t="n">
        <v>27.42</v>
      </c>
      <c r="K7" s="79" t="n">
        <v>86.81999999999999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144</v>
      </c>
      <c r="G8" s="32" t="n">
        <v>0.06</v>
      </c>
      <c r="H8" s="33" t="n">
        <v>128.16</v>
      </c>
      <c r="I8" s="32" t="n">
        <v>0.89</v>
      </c>
      <c r="J8" s="13" t="n">
        <v>21.79</v>
      </c>
      <c r="K8" s="79" t="n">
        <v>106.37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264</v>
      </c>
      <c r="G9" s="24" t="n">
        <v>0.11</v>
      </c>
      <c r="H9" s="25" t="n">
        <v>198</v>
      </c>
      <c r="I9" s="24" t="n">
        <v>0.75</v>
      </c>
      <c r="J9" s="13" t="n">
        <v>75.23999999999999</v>
      </c>
      <c r="K9" s="79" t="n">
        <v>122.76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408</v>
      </c>
      <c r="G10" s="32" t="n">
        <v>0.17</v>
      </c>
      <c r="H10" s="33" t="n">
        <v>273.36</v>
      </c>
      <c r="I10" s="32" t="n">
        <v>0.67</v>
      </c>
      <c r="J10" s="13" t="n">
        <v>10.93</v>
      </c>
      <c r="K10" s="79" t="n">
        <v>262.43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240</v>
      </c>
      <c r="G11" s="24" t="n">
        <v>0.1</v>
      </c>
      <c r="H11" s="25" t="n">
        <v>218.4</v>
      </c>
      <c r="I11" s="24" t="n">
        <v>0.91</v>
      </c>
      <c r="J11" s="13" t="n">
        <v>43.68</v>
      </c>
      <c r="K11" s="79" t="n">
        <v>174.72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360</v>
      </c>
      <c r="G12" s="32" t="n">
        <v>0.15</v>
      </c>
      <c r="H12" s="33" t="n">
        <v>324</v>
      </c>
      <c r="I12" s="32" t="n">
        <v>0.9</v>
      </c>
      <c r="J12" s="13" t="n">
        <v>126.36</v>
      </c>
      <c r="K12" s="79" t="n">
        <v>197.64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144</v>
      </c>
      <c r="G13" s="24" t="n">
        <v>0.06</v>
      </c>
      <c r="H13" s="25" t="n">
        <v>122.4</v>
      </c>
      <c r="I13" s="24" t="n">
        <v>0.8500000000000001</v>
      </c>
      <c r="J13" s="13" t="n">
        <v>40.39</v>
      </c>
      <c r="K13" s="79" t="n">
        <v>82.01000000000001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264</v>
      </c>
      <c r="G14" s="32" t="n">
        <v>0.11</v>
      </c>
      <c r="H14" s="33" t="n">
        <v>250.8</v>
      </c>
      <c r="I14" s="32" t="n">
        <v>0.9500000000000001</v>
      </c>
      <c r="J14" s="13" t="n">
        <v>57.68</v>
      </c>
      <c r="K14" s="79" t="n">
        <v>193.12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264</v>
      </c>
      <c r="G15" s="24" t="n">
        <v>0.11</v>
      </c>
      <c r="H15" s="25" t="n">
        <v>253.44</v>
      </c>
      <c r="I15" s="24" t="n">
        <v>0.96</v>
      </c>
      <c r="J15" s="13" t="n">
        <v>68.43000000000001</v>
      </c>
      <c r="K15" s="79" t="n">
        <v>185.01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288</v>
      </c>
      <c r="G16" s="32" t="n">
        <v>0.12</v>
      </c>
      <c r="H16" s="33" t="n">
        <v>181.44</v>
      </c>
      <c r="I16" s="32" t="n">
        <v>0.63</v>
      </c>
      <c r="J16" s="13" t="n">
        <v>10.89</v>
      </c>
      <c r="K16" s="79" t="n">
        <v>170.55</v>
      </c>
      <c r="L16" s="27" t="inlineStr">
        <is>
          <t>Active</t>
        </is>
      </c>
    </row>
    <row r="17" ht="16" customHeight="1">
      <c r="A17" s="23" t="n">
        <v>15</v>
      </c>
      <c r="B17" s="21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1" t="inlineStr">
        <is>
          <t>Netherlands</t>
        </is>
      </c>
      <c r="F17" s="25" t="n">
        <v>336</v>
      </c>
      <c r="G17" s="24" t="n">
        <v>0.14</v>
      </c>
      <c r="H17" s="25" t="n">
        <v>278.88</v>
      </c>
      <c r="I17" s="24" t="n">
        <v>0.83</v>
      </c>
      <c r="J17" s="13" t="n">
        <v>39.04</v>
      </c>
      <c r="K17" s="79" t="n">
        <v>239.84</v>
      </c>
      <c r="L17" s="27" t="inlineStr">
        <is>
          <t>Active</t>
        </is>
      </c>
    </row>
    <row r="18" ht="16" customHeight="1">
      <c r="A18" s="31" t="n">
        <v>16</v>
      </c>
      <c r="B18" s="29" t="inlineStr">
        <is>
          <t>LP0016</t>
        </is>
      </c>
      <c r="C18" s="10" t="inlineStr">
        <is>
          <t>MIT Endowment Fund</t>
        </is>
      </c>
      <c r="D18" s="11" t="inlineStr">
        <is>
          <t>University Endowment</t>
        </is>
      </c>
      <c r="E18" s="29" t="inlineStr">
        <is>
          <t>USA</t>
        </is>
      </c>
      <c r="F18" s="33" t="n">
        <v>240</v>
      </c>
      <c r="G18" s="32" t="n">
        <v>0.1</v>
      </c>
      <c r="H18" s="33" t="n">
        <v>228</v>
      </c>
      <c r="I18" s="32" t="n">
        <v>0.95</v>
      </c>
      <c r="J18" s="13" t="n">
        <v>45.6</v>
      </c>
      <c r="K18" s="79" t="n">
        <v>182.4</v>
      </c>
      <c r="L18" s="27" t="inlineStr">
        <is>
          <t>Active</t>
        </is>
      </c>
    </row>
    <row r="19" ht="16" customHeight="1">
      <c r="A19" s="23" t="n">
        <v>17</v>
      </c>
      <c r="B19" s="21" t="inlineStr">
        <is>
          <t>LP0017</t>
        </is>
      </c>
      <c r="C19" s="6" t="inlineStr">
        <is>
          <t>Caisse CDP Canada</t>
        </is>
      </c>
      <c r="D19" s="7" t="inlineStr">
        <is>
          <t>Foreign Pension</t>
        </is>
      </c>
      <c r="E19" s="21" t="inlineStr">
        <is>
          <t>Canada</t>
        </is>
      </c>
      <c r="F19" s="25" t="n">
        <v>120</v>
      </c>
      <c r="G19" s="24" t="n">
        <v>0.05</v>
      </c>
      <c r="H19" s="25" t="n">
        <v>109.2</v>
      </c>
      <c r="I19" s="24" t="n">
        <v>0.91</v>
      </c>
      <c r="J19" s="13" t="n">
        <v>8.74</v>
      </c>
      <c r="K19" s="79" t="n">
        <v>100.46</v>
      </c>
      <c r="L19" s="27" t="inlineStr">
        <is>
          <t>Active</t>
        </is>
      </c>
    </row>
    <row r="20" ht="16" customHeight="1">
      <c r="A20" s="31" t="n">
        <v>18</v>
      </c>
      <c r="B20" s="29" t="inlineStr">
        <is>
          <t>LP0018</t>
        </is>
      </c>
      <c r="C20" s="10" t="inlineStr">
        <is>
          <t>Norges Bank (NBIM)</t>
        </is>
      </c>
      <c r="D20" s="11" t="inlineStr">
        <is>
          <t>Sovereign Wealth Fund</t>
        </is>
      </c>
      <c r="E20" s="29" t="inlineStr">
        <is>
          <t>Norway</t>
        </is>
      </c>
      <c r="F20" s="33" t="n">
        <v>216</v>
      </c>
      <c r="G20" s="32" t="n">
        <v>0.09</v>
      </c>
      <c r="H20" s="33" t="n">
        <v>138.24</v>
      </c>
      <c r="I20" s="32" t="n">
        <v>0.64</v>
      </c>
      <c r="J20" s="13" t="n">
        <v>55.3</v>
      </c>
      <c r="K20" s="79" t="n">
        <v>82.94</v>
      </c>
      <c r="L20" s="27" t="inlineStr">
        <is>
          <t>Active</t>
        </is>
      </c>
    </row>
    <row r="22" ht="18" customHeight="1">
      <c r="A22" s="47" t="inlineStr">
        <is>
          <t>TOTAL</t>
        </is>
      </c>
      <c r="F22" s="42">
        <f>SUM(F3:F21)</f>
        <v/>
      </c>
      <c r="G22" s="43" t="inlineStr"/>
      <c r="H22" s="42">
        <f>SUM(H3:H21)</f>
        <v/>
      </c>
      <c r="I22" s="43" t="inlineStr"/>
      <c r="J22" s="42">
        <f>SUM(J3:J21)</f>
        <v/>
      </c>
      <c r="K22" s="42">
        <f>SUM(K3:K21)</f>
        <v/>
      </c>
      <c r="L22" s="43" t="inlineStr"/>
    </row>
  </sheetData>
  <mergeCells count="2">
    <mergeCell ref="A22:E2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IIFL Special Opportunities Fund V  |  Date Format: DD-MMM-YYYY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CC-27-001</t>
        </is>
      </c>
      <c r="C3" s="7" t="inlineStr">
        <is>
          <t>Arya Infra Pvt Ltd – New Investment</t>
        </is>
      </c>
      <c r="D3" s="7" t="inlineStr">
        <is>
          <t>CPPIB</t>
        </is>
      </c>
      <c r="E3" s="21" t="inlineStr">
        <is>
          <t>20-Nov-2024</t>
        </is>
      </c>
      <c r="F3" s="25" t="n">
        <v>96</v>
      </c>
      <c r="G3" s="24" t="n">
        <v>0.04</v>
      </c>
      <c r="H3" s="21" t="inlineStr">
        <is>
          <t>30-Nov-2024</t>
        </is>
      </c>
      <c r="I3" s="27" t="inlineStr">
        <is>
          <t>Funded</t>
        </is>
      </c>
      <c r="J3" s="13" t="n">
        <v>96</v>
      </c>
    </row>
    <row r="4" ht="15" customHeight="1">
      <c r="A4" s="31" t="n">
        <v>2</v>
      </c>
      <c r="B4" s="29" t="inlineStr">
        <is>
          <t>CC-27-002</t>
        </is>
      </c>
      <c r="C4" s="11" t="inlineStr">
        <is>
          <t>Xcel Ventures Ltd – Follow-on Investment</t>
        </is>
      </c>
      <c r="D4" s="11" t="inlineStr">
        <is>
          <t>APG</t>
        </is>
      </c>
      <c r="E4" s="29" t="inlineStr">
        <is>
          <t>05-Nov-2024</t>
        </is>
      </c>
      <c r="F4" s="33" t="n">
        <v>96</v>
      </c>
      <c r="G4" s="32" t="n">
        <v>0.04</v>
      </c>
      <c r="H4" s="29" t="inlineStr">
        <is>
          <t>15-Nov-2024</t>
        </is>
      </c>
      <c r="I4" s="27" t="inlineStr">
        <is>
          <t>Funded</t>
        </is>
      </c>
      <c r="J4" s="13" t="n">
        <v>96</v>
      </c>
    </row>
    <row r="5" ht="15" customHeight="1">
      <c r="A5" s="23" t="n">
        <v>3</v>
      </c>
      <c r="B5" s="21" t="inlineStr">
        <is>
          <t>CC-27-003</t>
        </is>
      </c>
      <c r="C5" s="7" t="inlineStr">
        <is>
          <t>Nova Health Ltd – Bridge Financing</t>
        </is>
      </c>
      <c r="D5" s="7" t="inlineStr">
        <is>
          <t>SBI Pension</t>
        </is>
      </c>
      <c r="E5" s="21" t="inlineStr">
        <is>
          <t>06-Oct-2024</t>
        </is>
      </c>
      <c r="F5" s="25" t="n">
        <v>120</v>
      </c>
      <c r="G5" s="24" t="n">
        <v>0.05</v>
      </c>
      <c r="H5" s="21" t="inlineStr">
        <is>
          <t>16-Oct-2024</t>
        </is>
      </c>
      <c r="I5" s="27" t="inlineStr">
        <is>
          <t>Funded</t>
        </is>
      </c>
      <c r="J5" s="13" t="n">
        <v>120</v>
      </c>
    </row>
    <row r="6" ht="15" customHeight="1">
      <c r="A6" s="31" t="n">
        <v>4</v>
      </c>
      <c r="B6" s="29" t="inlineStr">
        <is>
          <t>CC-27-004</t>
        </is>
      </c>
      <c r="C6" s="11" t="inlineStr">
        <is>
          <t>Omega Finance Ltd – Rights Issue</t>
        </is>
      </c>
      <c r="D6" s="11" t="inlineStr">
        <is>
          <t>IFC</t>
        </is>
      </c>
      <c r="E6" s="29" t="inlineStr">
        <is>
          <t>20-Feb-2025</t>
        </is>
      </c>
      <c r="F6" s="33" t="n">
        <v>96</v>
      </c>
      <c r="G6" s="32" t="n">
        <v>0.04</v>
      </c>
      <c r="H6" s="29" t="inlineStr">
        <is>
          <t>02-Mar-2025</t>
        </is>
      </c>
      <c r="I6" s="27" t="inlineStr">
        <is>
          <t>Funded</t>
        </is>
      </c>
      <c r="J6" s="13" t="n">
        <v>96</v>
      </c>
    </row>
    <row r="7" ht="15" customHeight="1">
      <c r="A7" s="23" t="n">
        <v>5</v>
      </c>
      <c r="B7" s="21" t="inlineStr">
        <is>
          <t>CC-27-005</t>
        </is>
      </c>
      <c r="C7" s="7" t="inlineStr">
        <is>
          <t>Morpho Labs Pvt Ltd – Management Fee</t>
        </is>
      </c>
      <c r="D7" s="7" t="inlineStr">
        <is>
          <t>Temasek</t>
        </is>
      </c>
      <c r="E7" s="21" t="inlineStr">
        <is>
          <t>15-Nov-2024</t>
        </is>
      </c>
      <c r="F7" s="25" t="n">
        <v>72</v>
      </c>
      <c r="G7" s="24" t="n">
        <v>0.03</v>
      </c>
      <c r="H7" s="21" t="inlineStr">
        <is>
          <t>25-Nov-2024</t>
        </is>
      </c>
      <c r="I7" s="27" t="inlineStr">
        <is>
          <t>Funded</t>
        </is>
      </c>
      <c r="J7" s="13" t="n">
        <v>72</v>
      </c>
    </row>
    <row r="8" ht="15" customHeight="1">
      <c r="A8" s="31" t="n">
        <v>6</v>
      </c>
      <c r="B8" s="29" t="inlineStr">
        <is>
          <t>CC-27-006</t>
        </is>
      </c>
      <c r="C8" s="11" t="inlineStr">
        <is>
          <t>Core Med Ltd – Fund Expenses</t>
        </is>
      </c>
      <c r="D8" s="11" t="inlineStr">
        <is>
          <t>APG</t>
        </is>
      </c>
      <c r="E8" s="29" t="inlineStr">
        <is>
          <t>18-Oct-2024</t>
        </is>
      </c>
      <c r="F8" s="33" t="n">
        <v>72</v>
      </c>
      <c r="G8" s="32" t="n">
        <v>0.03</v>
      </c>
      <c r="H8" s="29" t="inlineStr">
        <is>
          <t>28-Oct-2024</t>
        </is>
      </c>
      <c r="I8" s="27" t="inlineStr">
        <is>
          <t>Funded</t>
        </is>
      </c>
      <c r="J8" s="13" t="n">
        <v>72</v>
      </c>
    </row>
    <row r="9" ht="15" customHeight="1">
      <c r="A9" s="23" t="n">
        <v>7</v>
      </c>
      <c r="B9" s="21" t="inlineStr">
        <is>
          <t>CC-27-007</t>
        </is>
      </c>
      <c r="C9" s="7" t="inlineStr">
        <is>
          <t>Catalyst Global Pvt Ltd – New Investment</t>
        </is>
      </c>
      <c r="D9" s="7" t="inlineStr">
        <is>
          <t>GIC Singapore</t>
        </is>
      </c>
      <c r="E9" s="21" t="inlineStr">
        <is>
          <t>30-Mar-2025</t>
        </is>
      </c>
      <c r="F9" s="25" t="n">
        <v>96</v>
      </c>
      <c r="G9" s="24" t="n">
        <v>0.04</v>
      </c>
      <c r="H9" s="21" t="inlineStr">
        <is>
          <t>09-Apr-2025</t>
        </is>
      </c>
      <c r="I9" s="27" t="inlineStr">
        <is>
          <t>Funded</t>
        </is>
      </c>
      <c r="J9" s="13" t="n">
        <v>96</v>
      </c>
    </row>
    <row r="10" ht="15" customHeight="1">
      <c r="A10" s="31" t="n">
        <v>8</v>
      </c>
      <c r="B10" s="29" t="inlineStr">
        <is>
          <t>CC-27-008</t>
        </is>
      </c>
      <c r="C10" s="11" t="inlineStr">
        <is>
          <t>Atlas Technologies Pvt Ltd – Follow-on Investment</t>
        </is>
      </c>
      <c r="D10" s="11" t="inlineStr">
        <is>
          <t>IFC</t>
        </is>
      </c>
      <c r="E10" s="29" t="inlineStr">
        <is>
          <t>27-Dec-2024</t>
        </is>
      </c>
      <c r="F10" s="33" t="n">
        <v>24</v>
      </c>
      <c r="G10" s="32" t="n">
        <v>0.01</v>
      </c>
      <c r="H10" s="29" t="inlineStr">
        <is>
          <t>06-Jan-2025</t>
        </is>
      </c>
      <c r="I10" s="27" t="inlineStr">
        <is>
          <t>Funded</t>
        </is>
      </c>
      <c r="J10" s="13" t="n">
        <v>24</v>
      </c>
    </row>
    <row r="11" ht="15" customHeight="1">
      <c r="A11" s="23" t="n">
        <v>9</v>
      </c>
      <c r="B11" s="21" t="inlineStr">
        <is>
          <t>CC-27-009</t>
        </is>
      </c>
      <c r="C11" s="7" t="inlineStr">
        <is>
          <t>Warp Systems Ltd – Bridge Financing</t>
        </is>
      </c>
      <c r="D11" s="7" t="inlineStr">
        <is>
          <t>Temasek</t>
        </is>
      </c>
      <c r="E11" s="21" t="inlineStr">
        <is>
          <t>20-Feb-2025</t>
        </is>
      </c>
      <c r="F11" s="25" t="n">
        <v>96</v>
      </c>
      <c r="G11" s="24" t="n">
        <v>0.04</v>
      </c>
      <c r="H11" s="21" t="inlineStr">
        <is>
          <t>02-Mar-2025</t>
        </is>
      </c>
      <c r="I11" s="27" t="inlineStr">
        <is>
          <t>Funded</t>
        </is>
      </c>
      <c r="J11" s="13" t="n">
        <v>96</v>
      </c>
    </row>
    <row r="12" ht="15" customHeight="1">
      <c r="A12" s="31" t="n">
        <v>10</v>
      </c>
      <c r="B12" s="29" t="inlineStr">
        <is>
          <t>CC-27-010</t>
        </is>
      </c>
      <c r="C12" s="11" t="inlineStr">
        <is>
          <t>Karma Agri Ltd – Rights Issue</t>
        </is>
      </c>
      <c r="D12" s="11" t="inlineStr">
        <is>
          <t>GIC Singapore</t>
        </is>
      </c>
      <c r="E12" s="29" t="inlineStr">
        <is>
          <t>15-Nov-2024</t>
        </is>
      </c>
      <c r="F12" s="33" t="n">
        <v>48</v>
      </c>
      <c r="G12" s="32" t="n">
        <v>0.02</v>
      </c>
      <c r="H12" s="29" t="inlineStr">
        <is>
          <t>25-Nov-2024</t>
        </is>
      </c>
      <c r="I12" s="27" t="inlineStr">
        <is>
          <t>Funded</t>
        </is>
      </c>
      <c r="J12" s="13" t="n">
        <v>48</v>
      </c>
    </row>
    <row r="13" ht="15" customHeight="1">
      <c r="A13" s="23" t="n">
        <v>11</v>
      </c>
      <c r="B13" s="21" t="inlineStr">
        <is>
          <t>CC-27-011</t>
        </is>
      </c>
      <c r="C13" s="7" t="inlineStr">
        <is>
          <t>Rapid Networks Ltd – Management Fee</t>
        </is>
      </c>
      <c r="D13" s="7" t="inlineStr">
        <is>
          <t>DEG</t>
        </is>
      </c>
      <c r="E13" s="21" t="inlineStr">
        <is>
          <t>07-Dec-2024</t>
        </is>
      </c>
      <c r="F13" s="25" t="n">
        <v>48</v>
      </c>
      <c r="G13" s="24" t="n">
        <v>0.02</v>
      </c>
      <c r="H13" s="21" t="inlineStr">
        <is>
          <t>17-Dec-2024</t>
        </is>
      </c>
      <c r="I13" s="27" t="inlineStr">
        <is>
          <t>Funded</t>
        </is>
      </c>
      <c r="J13" s="13" t="n">
        <v>48</v>
      </c>
    </row>
    <row r="14" ht="15" customHeight="1">
      <c r="A14" s="31" t="n">
        <v>12</v>
      </c>
      <c r="B14" s="29" t="inlineStr">
        <is>
          <t>CC-27-012</t>
        </is>
      </c>
      <c r="C14" s="11" t="inlineStr">
        <is>
          <t>Bharat Solutions Pvt Ltd – Fund Expenses</t>
        </is>
      </c>
      <c r="D14" s="11" t="inlineStr">
        <is>
          <t>HDFC Life</t>
        </is>
      </c>
      <c r="E14" s="29" t="inlineStr">
        <is>
          <t>15-Dec-2024</t>
        </is>
      </c>
      <c r="F14" s="33" t="n">
        <v>144</v>
      </c>
      <c r="G14" s="32" t="n">
        <v>0.06</v>
      </c>
      <c r="H14" s="29" t="inlineStr">
        <is>
          <t>25-Dec-2024</t>
        </is>
      </c>
      <c r="I14" s="36" t="inlineStr">
        <is>
          <t>Overdue</t>
        </is>
      </c>
      <c r="J14" s="33" t="n">
        <v>0</v>
      </c>
    </row>
    <row r="15" ht="15" customHeight="1">
      <c r="A15" s="23" t="n">
        <v>13</v>
      </c>
      <c r="B15" s="21" t="inlineStr">
        <is>
          <t>CC-27-013</t>
        </is>
      </c>
      <c r="C15" s="7" t="inlineStr">
        <is>
          <t>Thor Innovations Pvt Ltd – New Investment</t>
        </is>
      </c>
      <c r="D15" s="7" t="inlineStr">
        <is>
          <t>Temasek</t>
        </is>
      </c>
      <c r="E15" s="21" t="inlineStr">
        <is>
          <t>21-Jan-2025</t>
        </is>
      </c>
      <c r="F15" s="25" t="n">
        <v>48</v>
      </c>
      <c r="G15" s="24" t="n">
        <v>0.02</v>
      </c>
      <c r="H15" s="21" t="inlineStr">
        <is>
          <t>31-Jan-2025</t>
        </is>
      </c>
      <c r="I15" s="27" t="inlineStr">
        <is>
          <t>Funded</t>
        </is>
      </c>
      <c r="J15" s="13" t="n">
        <v>48</v>
      </c>
    </row>
    <row r="16" ht="15" customHeight="1">
      <c r="A16" s="31" t="n">
        <v>14</v>
      </c>
      <c r="B16" s="29" t="inlineStr">
        <is>
          <t>CC-27-014</t>
        </is>
      </c>
      <c r="C16" s="11" t="inlineStr">
        <is>
          <t>Indus Labs Ltd – Follow-on Investment</t>
        </is>
      </c>
      <c r="D16" s="11" t="inlineStr">
        <is>
          <t>SBI Pension</t>
        </is>
      </c>
      <c r="E16" s="29" t="inlineStr">
        <is>
          <t>02-Dec-2024</t>
        </is>
      </c>
      <c r="F16" s="33" t="n">
        <v>24</v>
      </c>
      <c r="G16" s="32" t="n">
        <v>0.01</v>
      </c>
      <c r="H16" s="29" t="inlineStr">
        <is>
          <t>12-Dec-2024</t>
        </is>
      </c>
      <c r="I16" s="36" t="inlineStr">
        <is>
          <t>Overdue</t>
        </is>
      </c>
      <c r="J16" s="33" t="n">
        <v>0</v>
      </c>
    </row>
    <row r="17" ht="15" customHeight="1">
      <c r="A17" s="23" t="n">
        <v>15</v>
      </c>
      <c r="B17" s="21" t="inlineStr">
        <is>
          <t>CC-27-015</t>
        </is>
      </c>
      <c r="C17" s="7" t="inlineStr">
        <is>
          <t>Pioneer Logistics Pvt Ltd – Bridge Financing</t>
        </is>
      </c>
      <c r="D17" s="7" t="inlineStr">
        <is>
          <t>DEG</t>
        </is>
      </c>
      <c r="E17" s="21" t="inlineStr">
        <is>
          <t>05-Dec-2024</t>
        </is>
      </c>
      <c r="F17" s="25" t="n">
        <v>48</v>
      </c>
      <c r="G17" s="24" t="n">
        <v>0.02</v>
      </c>
      <c r="H17" s="21" t="inlineStr">
        <is>
          <t>15-Dec-2024</t>
        </is>
      </c>
      <c r="I17" s="27" t="inlineStr">
        <is>
          <t>Funded</t>
        </is>
      </c>
      <c r="J17" s="13" t="n">
        <v>48</v>
      </c>
    </row>
    <row r="18" ht="15" customHeight="1">
      <c r="A18" s="31" t="n">
        <v>16</v>
      </c>
      <c r="B18" s="29" t="inlineStr">
        <is>
          <t>CC-27-016</t>
        </is>
      </c>
      <c r="C18" s="11" t="inlineStr">
        <is>
          <t>Orbi Analytics Pvt Ltd – Rights Issue</t>
        </is>
      </c>
      <c r="D18" s="11" t="inlineStr">
        <is>
          <t>SBI Pension</t>
        </is>
      </c>
      <c r="E18" s="29" t="inlineStr">
        <is>
          <t>06-Dec-2024</t>
        </is>
      </c>
      <c r="F18" s="33" t="n">
        <v>24</v>
      </c>
      <c r="G18" s="32" t="n">
        <v>0.01</v>
      </c>
      <c r="H18" s="29" t="inlineStr">
        <is>
          <t>16-Dec-2024</t>
        </is>
      </c>
      <c r="I18" s="36" t="inlineStr">
        <is>
          <t>Overdue</t>
        </is>
      </c>
      <c r="J18" s="33" t="n">
        <v>0</v>
      </c>
    </row>
    <row r="19" ht="15" customHeight="1">
      <c r="A19" s="23" t="n">
        <v>17</v>
      </c>
      <c r="B19" s="21" t="inlineStr">
        <is>
          <t>CC-27-017</t>
        </is>
      </c>
      <c r="C19" s="7" t="inlineStr">
        <is>
          <t>Shakti Agri Ltd – Management Fee</t>
        </is>
      </c>
      <c r="D19" s="7" t="inlineStr">
        <is>
          <t>GIC Singapore</t>
        </is>
      </c>
      <c r="E19" s="21" t="inlineStr">
        <is>
          <t>26-Nov-2024</t>
        </is>
      </c>
      <c r="F19" s="25" t="n">
        <v>48</v>
      </c>
      <c r="G19" s="24" t="n">
        <v>0.02</v>
      </c>
      <c r="H19" s="21" t="inlineStr">
        <is>
          <t>06-Dec-2024</t>
        </is>
      </c>
      <c r="I19" s="27" t="inlineStr">
        <is>
          <t>Funded</t>
        </is>
      </c>
      <c r="J19" s="13" t="n">
        <v>48</v>
      </c>
    </row>
    <row r="20" ht="15" customHeight="1">
      <c r="A20" s="31" t="n">
        <v>18</v>
      </c>
      <c r="B20" s="29" t="inlineStr">
        <is>
          <t>CC-27-018</t>
        </is>
      </c>
      <c r="C20" s="11" t="inlineStr">
        <is>
          <t>Peak Networks Ltd – Fund Expenses</t>
        </is>
      </c>
      <c r="D20" s="11" t="inlineStr">
        <is>
          <t>SBI Pension</t>
        </is>
      </c>
      <c r="E20" s="29" t="inlineStr">
        <is>
          <t>11-Feb-2025</t>
        </is>
      </c>
      <c r="F20" s="33" t="n">
        <v>120</v>
      </c>
      <c r="G20" s="32" t="n">
        <v>0.05</v>
      </c>
      <c r="H20" s="29" t="inlineStr">
        <is>
          <t>21-Feb-2025</t>
        </is>
      </c>
      <c r="I20" s="36" t="inlineStr">
        <is>
          <t>Overdue</t>
        </is>
      </c>
      <c r="J20" s="33" t="n">
        <v>0</v>
      </c>
    </row>
    <row r="21" ht="15" customHeight="1">
      <c r="A21" s="23" t="n">
        <v>19</v>
      </c>
      <c r="B21" s="21" t="inlineStr">
        <is>
          <t>CC-27-019</t>
        </is>
      </c>
      <c r="C21" s="7" t="inlineStr">
        <is>
          <t>Digi Holdings Pvt Ltd – New Investment</t>
        </is>
      </c>
      <c r="D21" s="7" t="inlineStr">
        <is>
          <t>Temasek</t>
        </is>
      </c>
      <c r="E21" s="21" t="inlineStr">
        <is>
          <t>14-Jan-2025</t>
        </is>
      </c>
      <c r="F21" s="25" t="n">
        <v>72</v>
      </c>
      <c r="G21" s="24" t="n">
        <v>0.03</v>
      </c>
      <c r="H21" s="21" t="inlineStr">
        <is>
          <t>24-Jan-2025</t>
        </is>
      </c>
      <c r="I21" s="27" t="inlineStr">
        <is>
          <t>Funded</t>
        </is>
      </c>
      <c r="J21" s="13" t="n">
        <v>72</v>
      </c>
    </row>
    <row r="22" ht="15" customHeight="1">
      <c r="A22" s="31" t="n">
        <v>20</v>
      </c>
      <c r="B22" s="29" t="inlineStr">
        <is>
          <t>CC-27-020</t>
        </is>
      </c>
      <c r="C22" s="11" t="inlineStr">
        <is>
          <t>Rapid Global Pvt Ltd – Follow-on Investment</t>
        </is>
      </c>
      <c r="D22" s="11" t="inlineStr">
        <is>
          <t>IFC</t>
        </is>
      </c>
      <c r="E22" s="29" t="inlineStr">
        <is>
          <t>18-Oct-2024</t>
        </is>
      </c>
      <c r="F22" s="33" t="n">
        <v>48</v>
      </c>
      <c r="G22" s="32" t="n">
        <v>0.02</v>
      </c>
      <c r="H22" s="29" t="inlineStr">
        <is>
          <t>28-Oct-2024</t>
        </is>
      </c>
      <c r="I22" s="27" t="inlineStr">
        <is>
          <t>Funded</t>
        </is>
      </c>
      <c r="J22" s="13" t="n">
        <v>48</v>
      </c>
    </row>
    <row r="23" ht="15" customHeight="1">
      <c r="A23" s="23" t="n">
        <v>21</v>
      </c>
      <c r="B23" s="21" t="inlineStr">
        <is>
          <t>CC-27-021</t>
        </is>
      </c>
      <c r="C23" s="7" t="inlineStr">
        <is>
          <t>Vertex Ventures Ltd – Bridge Financing</t>
        </is>
      </c>
      <c r="D23" s="7" t="inlineStr">
        <is>
          <t>SBI Pension</t>
        </is>
      </c>
      <c r="E23" s="21" t="inlineStr">
        <is>
          <t>04-Dec-2024</t>
        </is>
      </c>
      <c r="F23" s="25" t="n">
        <v>120</v>
      </c>
      <c r="G23" s="24" t="n">
        <v>0.05</v>
      </c>
      <c r="H23" s="21" t="inlineStr">
        <is>
          <t>14-Dec-2024</t>
        </is>
      </c>
      <c r="I23" s="27" t="inlineStr">
        <is>
          <t>Funded</t>
        </is>
      </c>
      <c r="J23" s="13" t="n">
        <v>120</v>
      </c>
    </row>
    <row r="24" ht="15" customHeight="1">
      <c r="A24" s="31" t="n">
        <v>22</v>
      </c>
      <c r="B24" s="29" t="inlineStr">
        <is>
          <t>CC-27-022</t>
        </is>
      </c>
      <c r="C24" s="11" t="inlineStr">
        <is>
          <t>Kiran Dynamics Ltd – Rights Issue</t>
        </is>
      </c>
      <c r="D24" s="11" t="inlineStr">
        <is>
          <t>HDFC Life</t>
        </is>
      </c>
      <c r="E24" s="29" t="inlineStr">
        <is>
          <t>27-Mar-2025</t>
        </is>
      </c>
      <c r="F24" s="33" t="n">
        <v>120</v>
      </c>
      <c r="G24" s="32" t="n">
        <v>0.05</v>
      </c>
      <c r="H24" s="29" t="inlineStr">
        <is>
          <t>06-Apr-2025</t>
        </is>
      </c>
      <c r="I24" s="27" t="inlineStr">
        <is>
          <t>Funded</t>
        </is>
      </c>
      <c r="J24" s="13" t="n">
        <v>120</v>
      </c>
    </row>
    <row r="25" ht="15" customHeight="1">
      <c r="A25" s="23" t="n">
        <v>23</v>
      </c>
      <c r="B25" s="21" t="inlineStr">
        <is>
          <t>CC-27-023</t>
        </is>
      </c>
      <c r="C25" s="7" t="inlineStr">
        <is>
          <t>Opus Wealth Ltd – Management Fee</t>
        </is>
      </c>
      <c r="D25" s="7" t="inlineStr">
        <is>
          <t>CPPIB</t>
        </is>
      </c>
      <c r="E25" s="21" t="inlineStr">
        <is>
          <t>17-Dec-2024</t>
        </is>
      </c>
      <c r="F25" s="25" t="n">
        <v>96</v>
      </c>
      <c r="G25" s="24" t="n">
        <v>0.04</v>
      </c>
      <c r="H25" s="21" t="inlineStr">
        <is>
          <t>27-Dec-2024</t>
        </is>
      </c>
      <c r="I25" s="27" t="inlineStr">
        <is>
          <t>Funded</t>
        </is>
      </c>
      <c r="J25" s="13" t="n">
        <v>96</v>
      </c>
    </row>
    <row r="26" ht="15" customHeight="1">
      <c r="A26" s="31" t="n">
        <v>24</v>
      </c>
      <c r="B26" s="29" t="inlineStr">
        <is>
          <t>CC-27-024</t>
        </is>
      </c>
      <c r="C26" s="11" t="inlineStr">
        <is>
          <t>Calm Labs Ltd – Fund Expenses</t>
        </is>
      </c>
      <c r="D26" s="11" t="inlineStr">
        <is>
          <t>Temasek</t>
        </is>
      </c>
      <c r="E26" s="29" t="inlineStr">
        <is>
          <t>27-Feb-2025</t>
        </is>
      </c>
      <c r="F26" s="33" t="n">
        <v>96</v>
      </c>
      <c r="G26" s="32" t="n">
        <v>0.04</v>
      </c>
      <c r="H26" s="29" t="inlineStr">
        <is>
          <t>09-Mar-2025</t>
        </is>
      </c>
      <c r="I26" s="27" t="inlineStr">
        <is>
          <t>Funded</t>
        </is>
      </c>
      <c r="J26" s="13" t="n">
        <v>96</v>
      </c>
    </row>
    <row r="27" ht="15" customHeight="1">
      <c r="A27" s="23" t="n">
        <v>25</v>
      </c>
      <c r="B27" s="21" t="inlineStr">
        <is>
          <t>CC-27-025</t>
        </is>
      </c>
      <c r="C27" s="7" t="inlineStr">
        <is>
          <t>Ridge Logistics Ltd – New Investment</t>
        </is>
      </c>
      <c r="D27" s="7" t="inlineStr">
        <is>
          <t>CPPIB</t>
        </is>
      </c>
      <c r="E27" s="21" t="inlineStr">
        <is>
          <t>03-Oct-2024</t>
        </is>
      </c>
      <c r="F27" s="25" t="n">
        <v>48</v>
      </c>
      <c r="G27" s="24" t="n">
        <v>0.02</v>
      </c>
      <c r="H27" s="21" t="inlineStr">
        <is>
          <t>13-Oct-2024</t>
        </is>
      </c>
      <c r="I27" s="55" t="inlineStr">
        <is>
          <t>Pending</t>
        </is>
      </c>
      <c r="J27" s="25" t="n">
        <v>0</v>
      </c>
    </row>
    <row r="28" ht="15" customHeight="1">
      <c r="A28" s="31" t="n">
        <v>26</v>
      </c>
      <c r="B28" s="29" t="inlineStr">
        <is>
          <t>CC-27-026</t>
        </is>
      </c>
      <c r="C28" s="11" t="inlineStr">
        <is>
          <t>Karma Dev Ltd – Follow-on Investment</t>
        </is>
      </c>
      <c r="D28" s="11" t="inlineStr">
        <is>
          <t>APG</t>
        </is>
      </c>
      <c r="E28" s="29" t="inlineStr">
        <is>
          <t>08-Nov-2024</t>
        </is>
      </c>
      <c r="F28" s="33" t="n">
        <v>24</v>
      </c>
      <c r="G28" s="32" t="n">
        <v>0.01</v>
      </c>
      <c r="H28" s="29" t="inlineStr">
        <is>
          <t>18-Nov-2024</t>
        </is>
      </c>
      <c r="I28" s="27" t="inlineStr">
        <is>
          <t>Funded</t>
        </is>
      </c>
      <c r="J28" s="13" t="n">
        <v>24</v>
      </c>
    </row>
    <row r="29" ht="15" customHeight="1">
      <c r="A29" s="23" t="n">
        <v>27</v>
      </c>
      <c r="B29" s="21" t="inlineStr">
        <is>
          <t>CC-27-027</t>
        </is>
      </c>
      <c r="C29" s="7" t="inlineStr">
        <is>
          <t>Core Capital Ltd – Bridge Financing</t>
        </is>
      </c>
      <c r="D29" s="7" t="inlineStr">
        <is>
          <t>Temasek</t>
        </is>
      </c>
      <c r="E29" s="21" t="inlineStr">
        <is>
          <t>07-Mar-2025</t>
        </is>
      </c>
      <c r="F29" s="25" t="n">
        <v>24</v>
      </c>
      <c r="G29" s="24" t="n">
        <v>0.01</v>
      </c>
      <c r="H29" s="21" t="inlineStr">
        <is>
          <t>17-Mar-2025</t>
        </is>
      </c>
      <c r="I29" s="27" t="inlineStr">
        <is>
          <t>Funded</t>
        </is>
      </c>
      <c r="J29" s="13" t="n">
        <v>24</v>
      </c>
    </row>
    <row r="30" ht="15" customHeight="1">
      <c r="A30" s="31" t="n">
        <v>28</v>
      </c>
      <c r="B30" s="29" t="inlineStr">
        <is>
          <t>CC-27-028</t>
        </is>
      </c>
      <c r="C30" s="11" t="inlineStr">
        <is>
          <t>Apex Infra Pvt Ltd – Rights Issue</t>
        </is>
      </c>
      <c r="D30" s="11" t="inlineStr">
        <is>
          <t>SBI Pension</t>
        </is>
      </c>
      <c r="E30" s="29" t="inlineStr">
        <is>
          <t>07-Oct-2024</t>
        </is>
      </c>
      <c r="F30" s="33" t="n">
        <v>48</v>
      </c>
      <c r="G30" s="32" t="n">
        <v>0.02</v>
      </c>
      <c r="H30" s="29" t="inlineStr">
        <is>
          <t>17-Oct-2024</t>
        </is>
      </c>
      <c r="I30" s="27" t="inlineStr">
        <is>
          <t>Funded</t>
        </is>
      </c>
      <c r="J30" s="13" t="n">
        <v>48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IIFL Special Opportunities Fund V  |  Date Format: DD-MMM-YYYY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C0019</t>
        </is>
      </c>
      <c r="C3" s="6" t="inlineStr">
        <is>
          <t>Forte Partners Ltd</t>
        </is>
      </c>
      <c r="D3" s="7" t="inlineStr">
        <is>
          <t>Technology</t>
        </is>
      </c>
      <c r="E3" s="21" t="inlineStr">
        <is>
          <t>10-Dec-2024</t>
        </is>
      </c>
      <c r="F3" s="7" t="inlineStr">
        <is>
          <t>Secondary Sale (PE to PE)</t>
        </is>
      </c>
      <c r="G3" s="25" t="n">
        <v>32.66</v>
      </c>
      <c r="H3" s="13" t="n">
        <v>140.44</v>
      </c>
      <c r="I3" s="14" t="n">
        <v>4.3</v>
      </c>
      <c r="J3" s="24" t="n">
        <v>0.5986</v>
      </c>
      <c r="K3" s="24" t="n">
        <v>0.4489</v>
      </c>
      <c r="L3" s="24" t="n">
        <v>0.0053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C0040</t>
        </is>
      </c>
      <c r="C4" s="10" t="inlineStr">
        <is>
          <t>Forte Capital Ltd</t>
        </is>
      </c>
      <c r="D4" s="11" t="inlineStr">
        <is>
          <t>Financial Svcs</t>
        </is>
      </c>
      <c r="E4" s="29" t="inlineStr">
        <is>
          <t>12-May-2024</t>
        </is>
      </c>
      <c r="F4" s="11" t="inlineStr">
        <is>
          <t>Secondary Sale (PE to PE)</t>
        </is>
      </c>
      <c r="G4" s="33" t="n">
        <v>15.2</v>
      </c>
      <c r="H4" s="13" t="n">
        <v>118.26</v>
      </c>
      <c r="I4" s="14" t="n">
        <v>7.78</v>
      </c>
      <c r="J4" s="32" t="n">
        <v>0.4316</v>
      </c>
      <c r="K4" s="32" t="n">
        <v>0.3453</v>
      </c>
      <c r="L4" s="32" t="n">
        <v>0.0045</v>
      </c>
      <c r="M4" s="80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IIFL Special Opportunities Fund V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31-Oct-2024</t>
        </is>
      </c>
      <c r="D3" s="25" t="n">
        <v>1344</v>
      </c>
      <c r="E3" s="25" t="n">
        <v>4</v>
      </c>
      <c r="F3" s="13" t="n">
        <v>362.88</v>
      </c>
      <c r="G3" s="13" t="n">
        <v>161.28</v>
      </c>
      <c r="H3" s="81" t="n">
        <v>0</v>
      </c>
      <c r="I3" s="79" t="n">
        <v>1864.16</v>
      </c>
      <c r="J3" s="82" t="n">
        <v>302.4314</v>
      </c>
      <c r="K3" s="58" t="n">
        <v>0.1769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30-Nov-2024</t>
        </is>
      </c>
      <c r="D4" s="33" t="n">
        <v>1824</v>
      </c>
      <c r="E4" s="33" t="n">
        <v>4</v>
      </c>
      <c r="F4" s="13" t="n">
        <v>273.6</v>
      </c>
      <c r="G4" s="13" t="n">
        <v>328.32</v>
      </c>
      <c r="H4" s="83" t="n">
        <v>0</v>
      </c>
      <c r="I4" s="79" t="n">
        <v>2421.92</v>
      </c>
      <c r="J4" s="84" t="n">
        <v>510.0063</v>
      </c>
      <c r="K4" s="58" t="n">
        <v>0.2992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31-Dec-2024</t>
        </is>
      </c>
      <c r="D5" s="25" t="n">
        <v>1608</v>
      </c>
      <c r="E5" s="25" t="n">
        <v>4</v>
      </c>
      <c r="F5" s="13" t="n">
        <v>337.68</v>
      </c>
      <c r="G5" s="13" t="n">
        <v>192.96</v>
      </c>
      <c r="H5" s="81" t="n">
        <v>0</v>
      </c>
      <c r="I5" s="79" t="n">
        <v>2134.64</v>
      </c>
      <c r="J5" s="82" t="n">
        <v>363.6674</v>
      </c>
      <c r="K5" s="85" t="n">
        <v>-0.1186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31-Jan-2025</t>
        </is>
      </c>
      <c r="D6" s="33" t="n">
        <v>1536</v>
      </c>
      <c r="E6" s="33" t="n">
        <v>4</v>
      </c>
      <c r="F6" s="13" t="n">
        <v>230.4</v>
      </c>
      <c r="G6" s="13" t="n">
        <v>153.6</v>
      </c>
      <c r="H6" s="83" t="n">
        <v>0</v>
      </c>
      <c r="I6" s="79" t="n">
        <v>1916</v>
      </c>
      <c r="J6" s="84" t="n">
        <v>336.6438</v>
      </c>
      <c r="K6" s="85" t="n">
        <v>-0.1024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28-Feb-2025</t>
        </is>
      </c>
      <c r="D7" s="25" t="n">
        <v>1680</v>
      </c>
      <c r="E7" s="25" t="n">
        <v>4</v>
      </c>
      <c r="F7" s="13" t="n">
        <v>151.2</v>
      </c>
      <c r="G7" s="13" t="n">
        <v>117.6</v>
      </c>
      <c r="H7" s="81" t="n">
        <v>0</v>
      </c>
      <c r="I7" s="79" t="n">
        <v>1944.8</v>
      </c>
      <c r="J7" s="82" t="n">
        <v>306.1752</v>
      </c>
      <c r="K7" s="58" t="n">
        <v>0.015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31-Mar-2025</t>
        </is>
      </c>
      <c r="D8" s="33" t="n">
        <v>1560</v>
      </c>
      <c r="E8" s="33" t="n">
        <v>4</v>
      </c>
      <c r="F8" s="13" t="n">
        <v>358.8</v>
      </c>
      <c r="G8" s="13" t="n">
        <v>15.6</v>
      </c>
      <c r="H8" s="83" t="n">
        <v>0</v>
      </c>
      <c r="I8" s="79" t="n">
        <v>1930.4</v>
      </c>
      <c r="J8" s="84" t="n">
        <v>268.1155</v>
      </c>
      <c r="K8" s="85" t="n">
        <v>-0.0074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IIFL Special Opportunities Fund 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C0051</t>
        </is>
      </c>
      <c r="C4" s="10" t="inlineStr">
        <is>
          <t>Arya Infra Pvt Ltd</t>
        </is>
      </c>
      <c r="D4" s="11" t="inlineStr">
        <is>
          <t>Consumer &amp; Retail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C0003</t>
        </is>
      </c>
      <c r="C5" s="6" t="inlineStr">
        <is>
          <t>Xcel Ventures Ltd</t>
        </is>
      </c>
      <c r="D5" s="7" t="inlineStr">
        <is>
          <t>Technology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C0080</t>
        </is>
      </c>
      <c r="C6" s="10" t="inlineStr">
        <is>
          <t>Nova Health Ltd</t>
        </is>
      </c>
      <c r="D6" s="11" t="inlineStr">
        <is>
          <t>Technology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C0008</t>
        </is>
      </c>
      <c r="C7" s="6" t="inlineStr">
        <is>
          <t>Omega Finance Ltd</t>
        </is>
      </c>
      <c r="D7" s="7" t="inlineStr">
        <is>
          <t>Consumer &amp; Retail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C0079</t>
        </is>
      </c>
      <c r="C8" s="10" t="inlineStr">
        <is>
          <t>Morpho Labs Pvt Ltd</t>
        </is>
      </c>
      <c r="D8" s="11" t="inlineStr">
        <is>
          <t>Financial Svcs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C0092</t>
        </is>
      </c>
      <c r="C9" s="6" t="inlineStr">
        <is>
          <t>Core Med Ltd</t>
        </is>
      </c>
      <c r="D9" s="7" t="inlineStr">
        <is>
          <t>Technology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55" t="inlineStr">
        <is>
          <t>Delayed</t>
        </is>
      </c>
    </row>
    <row r="10" ht="15" customHeight="1">
      <c r="A10" s="31" t="n">
        <v>7</v>
      </c>
      <c r="B10" s="29" t="inlineStr">
        <is>
          <t>C0065</t>
        </is>
      </c>
      <c r="C10" s="10" t="inlineStr">
        <is>
          <t>Catalyst Global Pvt Ltd</t>
        </is>
      </c>
      <c r="D10" s="11" t="inlineStr">
        <is>
          <t>Technology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C0016</t>
        </is>
      </c>
      <c r="C11" s="6" t="inlineStr">
        <is>
          <t>Atlas Technologies Pvt Ltd</t>
        </is>
      </c>
      <c r="D11" s="7" t="inlineStr">
        <is>
          <t>Financial Svcs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C0082</t>
        </is>
      </c>
      <c r="C12" s="10" t="inlineStr">
        <is>
          <t>Warp Systems Ltd</t>
        </is>
      </c>
      <c r="D12" s="11" t="inlineStr">
        <is>
          <t>Consumer &amp; Retail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C0086</t>
        </is>
      </c>
      <c r="C13" s="6" t="inlineStr">
        <is>
          <t>Karma Agri Ltd</t>
        </is>
      </c>
      <c r="D13" s="7" t="inlineStr">
        <is>
          <t>Consumer &amp; Retail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C0088</t>
        </is>
      </c>
      <c r="C14" s="10" t="inlineStr">
        <is>
          <t>Rapid Networks Ltd</t>
        </is>
      </c>
      <c r="D14" s="11" t="inlineStr">
        <is>
          <t>Consumer &amp; Retail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C0010</t>
        </is>
      </c>
      <c r="C15" s="6" t="inlineStr">
        <is>
          <t>Bharat Solutions Pvt Ltd</t>
        </is>
      </c>
      <c r="D15" s="7" t="inlineStr">
        <is>
          <t>Consumer &amp; Retail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C0027</t>
        </is>
      </c>
      <c r="C16" s="10" t="inlineStr">
        <is>
          <t>Thor Innovations Pvt Ltd</t>
        </is>
      </c>
      <c r="D16" s="11" t="inlineStr">
        <is>
          <t>Financial Svcs</t>
        </is>
      </c>
      <c r="E16" s="27" t="inlineStr">
        <is>
          <t>Current</t>
        </is>
      </c>
      <c r="F16" s="27" t="inlineStr">
        <is>
          <t>Current</t>
        </is>
      </c>
      <c r="G16" s="55" t="inlineStr">
        <is>
          <t>Delayed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C0004</t>
        </is>
      </c>
      <c r="C17" s="6" t="inlineStr">
        <is>
          <t>Indus Labs Ltd</t>
        </is>
      </c>
      <c r="D17" s="7" t="inlineStr">
        <is>
          <t>Consumer &amp; Retail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C0070</t>
        </is>
      </c>
      <c r="C18" s="10" t="inlineStr">
        <is>
          <t>Pioneer Logistics Pvt Ltd</t>
        </is>
      </c>
      <c r="D18" s="11" t="inlineStr">
        <is>
          <t>Consumer &amp; Retail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C0052</t>
        </is>
      </c>
      <c r="C19" s="6" t="inlineStr">
        <is>
          <t>Orbi Analytics Pvt Ltd</t>
        </is>
      </c>
      <c r="D19" s="7" t="inlineStr">
        <is>
          <t>Technology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C0014</t>
        </is>
      </c>
      <c r="C20" s="10" t="inlineStr">
        <is>
          <t>Shakti Agri Ltd</t>
        </is>
      </c>
      <c r="D20" s="11" t="inlineStr">
        <is>
          <t>Consumer &amp; Retail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55" t="inlineStr">
        <is>
          <t>Delayed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C0110</t>
        </is>
      </c>
      <c r="C21" s="6" t="inlineStr">
        <is>
          <t>Peak Networks Ltd</t>
        </is>
      </c>
      <c r="D21" s="7" t="inlineStr">
        <is>
          <t>Financial Svcs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C0083</t>
        </is>
      </c>
      <c r="C22" s="10" t="inlineStr">
        <is>
          <t>Digi Holdings Pvt Ltd</t>
        </is>
      </c>
      <c r="D22" s="11" t="inlineStr">
        <is>
          <t>Technology</t>
        </is>
      </c>
      <c r="E22" s="27" t="inlineStr">
        <is>
          <t>Current</t>
        </is>
      </c>
      <c r="F22" s="27" t="inlineStr">
        <is>
          <t>Current</t>
        </is>
      </c>
      <c r="G22" s="55" t="inlineStr">
        <is>
          <t>Delayed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55" t="inlineStr">
        <is>
          <t>Delayed</t>
        </is>
      </c>
    </row>
    <row r="23" ht="15" customHeight="1">
      <c r="A23" s="23" t="n">
        <v>20</v>
      </c>
      <c r="B23" s="21" t="inlineStr">
        <is>
          <t>C0077</t>
        </is>
      </c>
      <c r="C23" s="6" t="inlineStr">
        <is>
          <t>Rapid Global Pvt Ltd</t>
        </is>
      </c>
      <c r="D23" s="7" t="inlineStr">
        <is>
          <t>Consumer &amp; Retail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C0007</t>
        </is>
      </c>
      <c r="C24" s="10" t="inlineStr">
        <is>
          <t>Vertex Ventures Ltd</t>
        </is>
      </c>
      <c r="D24" s="11" t="inlineStr">
        <is>
          <t>Financial Svcs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C0043</t>
        </is>
      </c>
      <c r="C25" s="6" t="inlineStr">
        <is>
          <t>Kiran Dynamics Ltd</t>
        </is>
      </c>
      <c r="D25" s="7" t="inlineStr">
        <is>
          <t>Financial Svcs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C0069</t>
        </is>
      </c>
      <c r="C26" s="10" t="inlineStr">
        <is>
          <t>Opus Wealth Ltd</t>
        </is>
      </c>
      <c r="D26" s="11" t="inlineStr">
        <is>
          <t>Financial Svcs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C0049</t>
        </is>
      </c>
      <c r="C27" s="6" t="inlineStr">
        <is>
          <t>Calm Labs Ltd</t>
        </is>
      </c>
      <c r="D27" s="7" t="inlineStr">
        <is>
          <t>Technology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C0098</t>
        </is>
      </c>
      <c r="C28" s="10" t="inlineStr">
        <is>
          <t>Ridge Logistics Ltd</t>
        </is>
      </c>
      <c r="D28" s="11" t="inlineStr">
        <is>
          <t>Technology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C0103</t>
        </is>
      </c>
      <c r="C29" s="6" t="inlineStr">
        <is>
          <t>Karma Dev Ltd</t>
        </is>
      </c>
      <c r="D29" s="7" t="inlineStr">
        <is>
          <t>Consumer &amp; Retail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C0073</t>
        </is>
      </c>
      <c r="C30" s="10" t="inlineStr">
        <is>
          <t>Core Capital Ltd</t>
        </is>
      </c>
      <c r="D30" s="11" t="inlineStr">
        <is>
          <t>Financial Svcs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C0100</t>
        </is>
      </c>
      <c r="C31" s="6" t="inlineStr">
        <is>
          <t>Apex Infra Pvt Ltd</t>
        </is>
      </c>
      <c r="D31" s="7" t="inlineStr">
        <is>
          <t>Financial Svcs</t>
        </is>
      </c>
      <c r="E31" s="27" t="inlineStr">
        <is>
          <t>Current</t>
        </is>
      </c>
      <c r="F31" s="27" t="inlineStr">
        <is>
          <t>Current</t>
        </is>
      </c>
      <c r="G31" s="36" t="inlineStr">
        <is>
          <t>Pending Review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C0055</t>
        </is>
      </c>
      <c r="C32" s="10" t="inlineStr">
        <is>
          <t>Dune Dynamics Ltd</t>
        </is>
      </c>
      <c r="D32" s="11" t="inlineStr">
        <is>
          <t>Consumer &amp; Retail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C0074</t>
        </is>
      </c>
      <c r="C33" s="6" t="inlineStr">
        <is>
          <t>Cirrus Global Pvt Ltd</t>
        </is>
      </c>
      <c r="D33" s="7" t="inlineStr">
        <is>
          <t>Financial Svcs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C0018</t>
        </is>
      </c>
      <c r="C34" s="10" t="inlineStr">
        <is>
          <t>Gust Wealth Ltd</t>
        </is>
      </c>
      <c r="D34" s="11" t="inlineStr">
        <is>
          <t>Technology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55" t="inlineStr">
        <is>
          <t>Delayed</t>
        </is>
      </c>
      <c r="I34" s="55" t="inlineStr">
        <is>
          <t>Delayed</t>
        </is>
      </c>
      <c r="J34" s="55" t="inlineStr">
        <is>
          <t>Delayed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C0068</t>
        </is>
      </c>
      <c r="C35" s="6" t="inlineStr">
        <is>
          <t>Karma Infra Pvt Ltd</t>
        </is>
      </c>
      <c r="D35" s="7" t="inlineStr">
        <is>
          <t>Technology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C0022</t>
        </is>
      </c>
      <c r="C36" s="10" t="inlineStr">
        <is>
          <t>Urja Assets Ltd</t>
        </is>
      </c>
      <c r="D36" s="11" t="inlineStr">
        <is>
          <t>Technology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C0012</t>
        </is>
      </c>
      <c r="C37" s="6" t="inlineStr">
        <is>
          <t>Hale Logistics Pvt Ltd</t>
        </is>
      </c>
      <c r="D37" s="7" t="inlineStr">
        <is>
          <t>Financial Svcs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C0085</t>
        </is>
      </c>
      <c r="C38" s="10" t="inlineStr">
        <is>
          <t>Brio Group Ltd</t>
        </is>
      </c>
      <c r="D38" s="11" t="inlineStr">
        <is>
          <t>Technology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C0009</t>
        </is>
      </c>
      <c r="C39" s="6" t="inlineStr">
        <is>
          <t>Radix Edu Pvt Ltd</t>
        </is>
      </c>
      <c r="D39" s="7" t="inlineStr">
        <is>
          <t>Financial Svcs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C0087</t>
        </is>
      </c>
      <c r="C40" s="10" t="inlineStr">
        <is>
          <t>Pragati Health Pvt Ltd</t>
        </is>
      </c>
      <c r="D40" s="11" t="inlineStr">
        <is>
          <t>Technology</t>
        </is>
      </c>
      <c r="E40" s="55" t="inlineStr">
        <is>
          <t>Delayed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C0006</t>
        </is>
      </c>
      <c r="C41" s="6" t="inlineStr">
        <is>
          <t>Thor Pharma Ltd</t>
        </is>
      </c>
      <c r="D41" s="7" t="inlineStr">
        <is>
          <t>Technology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36" t="inlineStr">
        <is>
          <t>Pending Review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C0041</t>
        </is>
      </c>
      <c r="C42" s="10" t="inlineStr">
        <is>
          <t>Shakti Edu Ltd</t>
        </is>
      </c>
      <c r="D42" s="11" t="inlineStr">
        <is>
          <t>Consumer &amp; Retail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55" t="inlineStr">
        <is>
          <t>Delayed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C0064</t>
        </is>
      </c>
      <c r="C43" s="6" t="inlineStr">
        <is>
          <t>Zara Systems Pvt Ltd</t>
        </is>
      </c>
      <c r="D43" s="7" t="inlineStr">
        <is>
          <t>Financial Svcs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36" t="inlineStr">
        <is>
          <t>Pending Review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C0011</t>
        </is>
      </c>
      <c r="C44" s="10" t="inlineStr">
        <is>
          <t>Vega Enterprises Pvt Ltd</t>
        </is>
      </c>
      <c r="D44" s="11" t="inlineStr">
        <is>
          <t>Financial Svcs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C0047</t>
        </is>
      </c>
      <c r="C45" s="6" t="inlineStr">
        <is>
          <t>Atlas Services Pvt Ltd</t>
        </is>
      </c>
      <c r="D45" s="7" t="inlineStr">
        <is>
          <t>Financial Svcs</t>
        </is>
      </c>
      <c r="E45" s="27" t="inlineStr">
        <is>
          <t>Current</t>
        </is>
      </c>
      <c r="F45" s="55" t="inlineStr">
        <is>
          <t>Delayed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C0093</t>
        </is>
      </c>
      <c r="C46" s="10" t="inlineStr">
        <is>
          <t>Shakti Platforms Pvt Ltd</t>
        </is>
      </c>
      <c r="D46" s="11" t="inlineStr">
        <is>
          <t>Technology</t>
        </is>
      </c>
      <c r="E46" s="27" t="inlineStr">
        <is>
          <t>Current</t>
        </is>
      </c>
      <c r="F46" s="55" t="inlineStr">
        <is>
          <t>Delayed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C0005</t>
        </is>
      </c>
      <c r="C47" s="6" t="inlineStr">
        <is>
          <t>Brio Bio Pvt Ltd</t>
        </is>
      </c>
      <c r="D47" s="7" t="inlineStr">
        <is>
          <t>Technology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C0066</t>
        </is>
      </c>
      <c r="C48" s="10" t="inlineStr">
        <is>
          <t>Xcel Pharma Ltd</t>
        </is>
      </c>
      <c r="D48" s="11" t="inlineStr">
        <is>
          <t>Consumer &amp; Retail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55" t="inlineStr">
        <is>
          <t>Delayed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C0097</t>
        </is>
      </c>
      <c r="C49" s="6" t="inlineStr">
        <is>
          <t>Emerge Platforms Ltd</t>
        </is>
      </c>
      <c r="D49" s="7" t="inlineStr">
        <is>
          <t>Consumer &amp; Retail</t>
        </is>
      </c>
      <c r="E49" s="27" t="inlineStr">
        <is>
          <t>Current</t>
        </is>
      </c>
      <c r="F49" s="27" t="inlineStr">
        <is>
          <t>Current</t>
        </is>
      </c>
      <c r="G49" s="55" t="inlineStr">
        <is>
          <t>Delayed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C0104</t>
        </is>
      </c>
      <c r="C50" s="10" t="inlineStr">
        <is>
          <t>Yuga Holdings Pvt Ltd</t>
        </is>
      </c>
      <c r="D50" s="11" t="inlineStr">
        <is>
          <t>Financial Svcs</t>
        </is>
      </c>
      <c r="E50" s="27" t="inlineStr">
        <is>
          <t>Current</t>
        </is>
      </c>
      <c r="F50" s="55" t="inlineStr">
        <is>
          <t>Delayed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C0032</t>
        </is>
      </c>
      <c r="C51" s="6" t="inlineStr">
        <is>
          <t>Faro Analytics Pvt Ltd</t>
        </is>
      </c>
      <c r="D51" s="7" t="inlineStr">
        <is>
          <t>Financial Svcs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C0028</t>
        </is>
      </c>
      <c r="C52" s="10" t="inlineStr">
        <is>
          <t>Zing Global Pvt Ltd</t>
        </is>
      </c>
      <c r="D52" s="11" t="inlineStr">
        <is>
          <t>Financial Svcs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C0067</t>
        </is>
      </c>
      <c r="C53" s="6" t="inlineStr">
        <is>
          <t>Stream Tech Pvt Ltd</t>
        </is>
      </c>
      <c r="D53" s="7" t="inlineStr">
        <is>
          <t>Technology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36" t="inlineStr">
        <is>
          <t>Pending Review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C0031</t>
        </is>
      </c>
      <c r="C54" s="10" t="inlineStr">
        <is>
          <t>Ultra Energy Ltd</t>
        </is>
      </c>
      <c r="D54" s="11" t="inlineStr">
        <is>
          <t>Technology</t>
        </is>
      </c>
      <c r="E54" s="55" t="inlineStr">
        <is>
          <t>Delayed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C0076</t>
        </is>
      </c>
      <c r="C55" s="6" t="inlineStr">
        <is>
          <t>Stream Finance Pvt Ltd</t>
        </is>
      </c>
      <c r="D55" s="7" t="inlineStr">
        <is>
          <t>Consumer &amp; Retail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C0102</t>
        </is>
      </c>
      <c r="C56" s="10" t="inlineStr">
        <is>
          <t>Hale Systems Pvt Ltd</t>
        </is>
      </c>
      <c r="D56" s="11" t="inlineStr">
        <is>
          <t>Financial Svcs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C0057</t>
        </is>
      </c>
      <c r="C57" s="6" t="inlineStr">
        <is>
          <t>Tara Partners Ltd</t>
        </is>
      </c>
      <c r="D57" s="7" t="inlineStr">
        <is>
          <t>Consumer &amp; Retail</t>
        </is>
      </c>
      <c r="E57" s="27" t="inlineStr">
        <is>
          <t>Current</t>
        </is>
      </c>
      <c r="F57" s="27" t="inlineStr">
        <is>
          <t>Current</t>
        </is>
      </c>
      <c r="G57" s="55" t="inlineStr">
        <is>
          <t>Delayed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C0048</t>
        </is>
      </c>
      <c r="C58" s="10" t="inlineStr">
        <is>
          <t>Kirk Health Ltd</t>
        </is>
      </c>
      <c r="D58" s="11" t="inlineStr">
        <is>
          <t>Financial Svcs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C0062</t>
        </is>
      </c>
      <c r="C59" s="6" t="inlineStr">
        <is>
          <t>Prime Infra Pvt Ltd</t>
        </is>
      </c>
      <c r="D59" s="7" t="inlineStr">
        <is>
          <t>Technology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C0035</t>
        </is>
      </c>
      <c r="C60" s="10" t="inlineStr">
        <is>
          <t>Prana Med Pvt Ltd</t>
        </is>
      </c>
      <c r="D60" s="11" t="inlineStr">
        <is>
          <t>Consumer &amp; Retail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C0084</t>
        </is>
      </c>
      <c r="C61" s="6" t="inlineStr">
        <is>
          <t>Kiran Bio Pvt Ltd</t>
        </is>
      </c>
      <c r="D61" s="7" t="inlineStr">
        <is>
          <t>Technology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C0060</t>
        </is>
      </c>
      <c r="C62" s="10" t="inlineStr">
        <is>
          <t>Zara Bio Pvt Ltd</t>
        </is>
      </c>
      <c r="D62" s="11" t="inlineStr">
        <is>
          <t>Consumer &amp; Retail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C0107</t>
        </is>
      </c>
      <c r="C63" s="6" t="inlineStr">
        <is>
          <t>Peak Wealth Ltd</t>
        </is>
      </c>
      <c r="D63" s="7" t="inlineStr">
        <is>
          <t>Consumer &amp; Retail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C0039</t>
        </is>
      </c>
      <c r="C64" s="10" t="inlineStr">
        <is>
          <t>Xcel Enterprises Ltd</t>
        </is>
      </c>
      <c r="D64" s="11" t="inlineStr">
        <is>
          <t>Consumer &amp; Retail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C0054</t>
        </is>
      </c>
      <c r="C65" s="6" t="inlineStr">
        <is>
          <t>Fire Solutions Ltd</t>
        </is>
      </c>
      <c r="D65" s="7" t="inlineStr">
        <is>
          <t>Technology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C0108</t>
        </is>
      </c>
      <c r="C66" s="10" t="inlineStr">
        <is>
          <t>Quest Agri Pvt Ltd</t>
        </is>
      </c>
      <c r="D66" s="11" t="inlineStr">
        <is>
          <t>Consumer &amp; Retail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C0045</t>
        </is>
      </c>
      <c r="C67" s="6" t="inlineStr">
        <is>
          <t>Mars Health Ltd</t>
        </is>
      </c>
      <c r="D67" s="7" t="inlineStr">
        <is>
          <t>Consumer &amp; Retail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C0071</t>
        </is>
      </c>
      <c r="C68" s="10" t="inlineStr">
        <is>
          <t>Forte Digital Ltd</t>
        </is>
      </c>
      <c r="D68" s="11" t="inlineStr">
        <is>
          <t>Financial Svcs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C0020</t>
        </is>
      </c>
      <c r="C69" s="6" t="inlineStr">
        <is>
          <t>Brio Finance Ltd</t>
        </is>
      </c>
      <c r="D69" s="7" t="inlineStr">
        <is>
          <t>Consumer &amp; Retail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55" t="inlineStr">
        <is>
          <t>Delayed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C0025</t>
        </is>
      </c>
      <c r="C70" s="10" t="inlineStr">
        <is>
          <t>Dawn Logistics Ltd</t>
        </is>
      </c>
      <c r="D70" s="11" t="inlineStr">
        <is>
          <t>Technology</t>
        </is>
      </c>
      <c r="E70" s="55" t="inlineStr">
        <is>
          <t>Delayed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C0029</t>
        </is>
      </c>
      <c r="C71" s="6" t="inlineStr">
        <is>
          <t>Iris Group Pvt Ltd</t>
        </is>
      </c>
      <c r="D71" s="7" t="inlineStr">
        <is>
          <t>Consumer &amp; Retail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55" t="inlineStr">
        <is>
          <t>Delayed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C0059</t>
        </is>
      </c>
      <c r="C72" s="10" t="inlineStr">
        <is>
          <t>Zara Health Ltd</t>
        </is>
      </c>
      <c r="D72" s="11" t="inlineStr">
        <is>
          <t>Financial Svcs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C0075</t>
        </is>
      </c>
      <c r="C73" s="6" t="inlineStr">
        <is>
          <t>Nova Assets Pvt Ltd</t>
        </is>
      </c>
      <c r="D73" s="7" t="inlineStr">
        <is>
          <t>Technology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C0089</t>
        </is>
      </c>
      <c r="C74" s="10" t="inlineStr">
        <is>
          <t>Zenith Tech Ltd</t>
        </is>
      </c>
      <c r="D74" s="11" t="inlineStr">
        <is>
          <t>Financial Svcs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C0002</t>
        </is>
      </c>
      <c r="C75" s="6" t="inlineStr">
        <is>
          <t>Bolt Capital Pvt Ltd</t>
        </is>
      </c>
      <c r="D75" s="7" t="inlineStr">
        <is>
          <t>Financial Svcs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C0101</t>
        </is>
      </c>
      <c r="C76" s="10" t="inlineStr">
        <is>
          <t>Vera Dev Ltd</t>
        </is>
      </c>
      <c r="D76" s="11" t="inlineStr">
        <is>
          <t>Consumer &amp; Retail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55" t="inlineStr">
        <is>
          <t>Delayed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C0017</t>
        </is>
      </c>
      <c r="C77" s="6" t="inlineStr">
        <is>
          <t>Grow Wealth Ltd</t>
        </is>
      </c>
      <c r="D77" s="7" t="inlineStr">
        <is>
          <t>Financial Svcs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55" t="inlineStr">
        <is>
          <t>Delayed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C0081</t>
        </is>
      </c>
      <c r="C78" s="10" t="inlineStr">
        <is>
          <t>Emerge Solutions Ltd</t>
        </is>
      </c>
      <c r="D78" s="11" t="inlineStr">
        <is>
          <t>Technology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C0072</t>
        </is>
      </c>
      <c r="C79" s="6" t="inlineStr">
        <is>
          <t>Ridge Enterprises Pvt Ltd</t>
        </is>
      </c>
      <c r="D79" s="7" t="inlineStr">
        <is>
          <t>Consumer &amp; Retail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C0106</t>
        </is>
      </c>
      <c r="C80" s="10" t="inlineStr">
        <is>
          <t>Aurora Partners Ltd</t>
        </is>
      </c>
      <c r="D80" s="11" t="inlineStr">
        <is>
          <t>Technology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C0038</t>
        </is>
      </c>
      <c r="C81" s="6" t="inlineStr">
        <is>
          <t>Catalyst Finance Pvt Ltd</t>
        </is>
      </c>
      <c r="D81" s="7" t="inlineStr">
        <is>
          <t>Financial Svcs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C0026</t>
        </is>
      </c>
      <c r="C82" s="10" t="inlineStr">
        <is>
          <t>Bright Assets Pvt Ltd</t>
        </is>
      </c>
      <c r="D82" s="11" t="inlineStr">
        <is>
          <t>Consumer &amp; Retail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C0050</t>
        </is>
      </c>
      <c r="C83" s="6" t="inlineStr">
        <is>
          <t>Calm India Ltd</t>
        </is>
      </c>
      <c r="D83" s="7" t="inlineStr">
        <is>
          <t>Technology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C0091</t>
        </is>
      </c>
      <c r="C84" s="10" t="inlineStr">
        <is>
          <t>Brio India Ltd</t>
        </is>
      </c>
      <c r="D84" s="11" t="inlineStr">
        <is>
          <t>Consumer &amp; Retail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C0105</t>
        </is>
      </c>
      <c r="C85" s="6" t="inlineStr">
        <is>
          <t>Xcel Services Ltd</t>
        </is>
      </c>
      <c r="D85" s="7" t="inlineStr">
        <is>
          <t>Financial Svcs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C0095</t>
        </is>
      </c>
      <c r="C86" s="10" t="inlineStr">
        <is>
          <t>Core Finance Ltd</t>
        </is>
      </c>
      <c r="D86" s="11" t="inlineStr">
        <is>
          <t>Financial Svcs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C0023</t>
        </is>
      </c>
      <c r="C87" s="6" t="inlineStr">
        <is>
          <t>Bright Networks Ltd</t>
        </is>
      </c>
      <c r="D87" s="7" t="inlineStr">
        <is>
          <t>Technology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C0063</t>
        </is>
      </c>
      <c r="C88" s="10" t="inlineStr">
        <is>
          <t>Yuga Med Ltd</t>
        </is>
      </c>
      <c r="D88" s="11" t="inlineStr">
        <is>
          <t>Financial Svcs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C0044</t>
        </is>
      </c>
      <c r="C89" s="6" t="inlineStr">
        <is>
          <t>Rapid Med Ltd</t>
        </is>
      </c>
      <c r="D89" s="7" t="inlineStr">
        <is>
          <t>Technology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55" t="inlineStr">
        <is>
          <t>Delayed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C0030</t>
        </is>
      </c>
      <c r="C90" s="10" t="inlineStr">
        <is>
          <t>Ultra Bio Pvt Ltd</t>
        </is>
      </c>
      <c r="D90" s="11" t="inlineStr">
        <is>
          <t>Technology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C0096</t>
        </is>
      </c>
      <c r="C91" s="6" t="inlineStr">
        <is>
          <t>Sage Tech Ltd</t>
        </is>
      </c>
      <c r="D91" s="7" t="inlineStr">
        <is>
          <t>Technology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C0099</t>
        </is>
      </c>
      <c r="C92" s="10" t="inlineStr">
        <is>
          <t>Blaze Holdings Ltd</t>
        </is>
      </c>
      <c r="D92" s="11" t="inlineStr">
        <is>
          <t>Technology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C0042</t>
        </is>
      </c>
      <c r="C93" s="6" t="inlineStr">
        <is>
          <t>Edge Networks Pvt Ltd</t>
        </is>
      </c>
      <c r="D93" s="7" t="inlineStr">
        <is>
          <t>Financial Svcs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C0109</t>
        </is>
      </c>
      <c r="C94" s="10" t="inlineStr">
        <is>
          <t>Beacon Tech Ltd</t>
        </is>
      </c>
      <c r="D94" s="11" t="inlineStr">
        <is>
          <t>Financial Svcs</t>
        </is>
      </c>
      <c r="E94" s="27" t="inlineStr">
        <is>
          <t>Current</t>
        </is>
      </c>
      <c r="F94" s="55" t="inlineStr">
        <is>
          <t>Delayed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C0024</t>
        </is>
      </c>
      <c r="C95" s="6" t="inlineStr">
        <is>
          <t>Vertex Med Ltd</t>
        </is>
      </c>
      <c r="D95" s="7" t="inlineStr">
        <is>
          <t>Consumer &amp; Retail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55" t="inlineStr">
        <is>
          <t>Delayed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C0037</t>
        </is>
      </c>
      <c r="C96" s="10" t="inlineStr">
        <is>
          <t>Calm Analytics Ltd</t>
        </is>
      </c>
      <c r="D96" s="11" t="inlineStr">
        <is>
          <t>Technology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C0001</t>
        </is>
      </c>
      <c r="C97" s="6" t="inlineStr">
        <is>
          <t>Blue Tech Pvt Ltd</t>
        </is>
      </c>
      <c r="D97" s="7" t="inlineStr">
        <is>
          <t>Financial Svcs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C0033</t>
        </is>
      </c>
      <c r="C98" s="10" t="inlineStr">
        <is>
          <t>Harbor Solutions Pvt Ltd</t>
        </is>
      </c>
      <c r="D98" s="11" t="inlineStr">
        <is>
          <t>Financial Svcs</t>
        </is>
      </c>
      <c r="E98" s="27" t="inlineStr">
        <is>
          <t>Current</t>
        </is>
      </c>
      <c r="F98" s="55" t="inlineStr">
        <is>
          <t>Delayed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C0015</t>
        </is>
      </c>
      <c r="C99" s="6" t="inlineStr">
        <is>
          <t>Dhan Assets Pvt Ltd</t>
        </is>
      </c>
      <c r="D99" s="7" t="inlineStr">
        <is>
          <t>Consumer &amp; Retail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55" t="inlineStr">
        <is>
          <t>Delayed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C0034</t>
        </is>
      </c>
      <c r="C100" s="10" t="inlineStr">
        <is>
          <t>Opus Systems Ltd</t>
        </is>
      </c>
      <c r="D100" s="11" t="inlineStr">
        <is>
          <t>Technology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C0058</t>
        </is>
      </c>
      <c r="C101" s="6" t="inlineStr">
        <is>
          <t>Dhruv Enterprises Pvt Ltd</t>
        </is>
      </c>
      <c r="D101" s="7" t="inlineStr">
        <is>
          <t>Financial Svcs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C0078</t>
        </is>
      </c>
      <c r="C102" s="10" t="inlineStr">
        <is>
          <t>Yuga Wealth Ltd</t>
        </is>
      </c>
      <c r="D102" s="11" t="inlineStr">
        <is>
          <t>Financial Svcs</t>
        </is>
      </c>
      <c r="E102" s="27" t="inlineStr">
        <is>
          <t>Current</t>
        </is>
      </c>
      <c r="F102" s="55" t="inlineStr">
        <is>
          <t>Delayed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36" t="inlineStr">
        <is>
          <t>Pending Review</t>
        </is>
      </c>
    </row>
    <row r="103" ht="15" customHeight="1">
      <c r="A103" s="23" t="n">
        <v>100</v>
      </c>
      <c r="B103" s="21" t="inlineStr">
        <is>
          <t>C0090</t>
        </is>
      </c>
      <c r="C103" s="6" t="inlineStr">
        <is>
          <t>Stream Works Ltd</t>
        </is>
      </c>
      <c r="D103" s="7" t="inlineStr">
        <is>
          <t>Financial Svcs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C0061</t>
        </is>
      </c>
      <c r="C104" s="10" t="inlineStr">
        <is>
          <t>Zara Platforms Ltd</t>
        </is>
      </c>
      <c r="D104" s="11" t="inlineStr">
        <is>
          <t>Technology</t>
        </is>
      </c>
      <c r="E104" s="27" t="inlineStr">
        <is>
          <t>Current</t>
        </is>
      </c>
      <c r="F104" s="55" t="inlineStr">
        <is>
          <t>Delayed</t>
        </is>
      </c>
      <c r="G104" s="27" t="inlineStr">
        <is>
          <t>Current</t>
        </is>
      </c>
      <c r="H104" s="27" t="inlineStr">
        <is>
          <t>Current</t>
        </is>
      </c>
      <c r="I104" s="55" t="inlineStr">
        <is>
          <t>Delayed</t>
        </is>
      </c>
      <c r="J104" s="27" t="inlineStr">
        <is>
          <t>Current</t>
        </is>
      </c>
      <c r="K104" s="55" t="inlineStr">
        <is>
          <t>Delayed</t>
        </is>
      </c>
    </row>
    <row r="105" ht="15" customHeight="1">
      <c r="A105" s="23" t="n">
        <v>102</v>
      </c>
      <c r="B105" s="21" t="inlineStr">
        <is>
          <t>C0056</t>
        </is>
      </c>
      <c r="C105" s="6" t="inlineStr">
        <is>
          <t>Nexo Digital Pvt Ltd</t>
        </is>
      </c>
      <c r="D105" s="7" t="inlineStr">
        <is>
          <t>Technology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C0053</t>
        </is>
      </c>
      <c r="C106" s="10" t="inlineStr">
        <is>
          <t>Jade Energy Pvt Ltd</t>
        </is>
      </c>
      <c r="D106" s="11" t="inlineStr">
        <is>
          <t>Technology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C0013</t>
        </is>
      </c>
      <c r="C107" s="6" t="inlineStr">
        <is>
          <t>Quark Systems Pvt Ltd</t>
        </is>
      </c>
      <c r="D107" s="7" t="inlineStr">
        <is>
          <t>Technology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C0019</t>
        </is>
      </c>
      <c r="C108" s="10" t="inlineStr">
        <is>
          <t>Forte Partners Ltd</t>
        </is>
      </c>
      <c r="D108" s="11" t="inlineStr">
        <is>
          <t>Technology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C0094</t>
        </is>
      </c>
      <c r="C109" s="6" t="inlineStr">
        <is>
          <t>Jade Assets Ltd</t>
        </is>
      </c>
      <c r="D109" s="7" t="inlineStr">
        <is>
          <t>Financial Svcs</t>
        </is>
      </c>
      <c r="E109" s="55" t="inlineStr">
        <is>
          <t>Delayed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C0036</t>
        </is>
      </c>
      <c r="C110" s="10" t="inlineStr">
        <is>
          <t>Dawn Innovations Ltd</t>
        </is>
      </c>
      <c r="D110" s="11" t="inlineStr">
        <is>
          <t>Technology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C0040</t>
        </is>
      </c>
      <c r="C111" s="6" t="inlineStr">
        <is>
          <t>Forte Capital Ltd</t>
        </is>
      </c>
      <c r="D111" s="7" t="inlineStr">
        <is>
          <t>Financial Svcs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C0021</t>
        </is>
      </c>
      <c r="C112" s="10" t="inlineStr">
        <is>
          <t>Macro Analytics Pvt Ltd</t>
        </is>
      </c>
      <c r="D112" s="11" t="inlineStr">
        <is>
          <t>Technology</t>
        </is>
      </c>
      <c r="E112" s="27" t="inlineStr">
        <is>
          <t>Current</t>
        </is>
      </c>
      <c r="F112" s="27" t="inlineStr">
        <is>
          <t>Current</t>
        </is>
      </c>
      <c r="G112" s="55" t="inlineStr">
        <is>
          <t>Delayed</t>
        </is>
      </c>
      <c r="H112" s="27" t="inlineStr">
        <is>
          <t>Current</t>
        </is>
      </c>
      <c r="I112" s="27" t="inlineStr">
        <is>
          <t>Current</t>
        </is>
      </c>
      <c r="J112" s="55" t="inlineStr">
        <is>
          <t>Delayed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C0046</t>
        </is>
      </c>
      <c r="C113" s="6" t="inlineStr">
        <is>
          <t>Flow Energy Ltd</t>
        </is>
      </c>
      <c r="D113" s="7" t="inlineStr">
        <is>
          <t>Consumer &amp; Retail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3" t="inlineStr">
        <is>
          <t>Companies with any 'Current':</t>
        </is>
      </c>
      <c r="E115" s="27" t="n">
        <v>110</v>
      </c>
    </row>
    <row r="116" ht="16" customHeight="1">
      <c r="A116" s="62" t="inlineStr">
        <is>
          <t>Companies with any 'Delayed':</t>
        </is>
      </c>
      <c r="E116" s="55" t="n">
        <v>28</v>
      </c>
    </row>
    <row r="117" ht="16" customHeight="1">
      <c r="A117" s="61" t="inlineStr">
        <is>
          <t>Companies with any 'Pending Review':</t>
        </is>
      </c>
      <c r="E117" s="36" t="n">
        <v>5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2026-05-01T11:35:37Z</dcterms:created>
  <dcterms:modified xmlns:dcterms="http://purl.org/dc/terms/" xmlns:xsi="http://www.w3.org/2001/XMLSchema-instance" xsi:type="dcterms:W3CDTF">2026-05-01T11:35:39Z</dcterms:modified>
</cp:coreProperties>
</file>